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5440" windowHeight="15840"/>
  </bookViews>
  <sheets>
    <sheet name="Sheet0" sheetId="1" r:id="rId1"/>
    <sheet name="Sheet9" sheetId="10" r:id="rId2"/>
    <sheet name="Sheet4" sheetId="5" r:id="rId3"/>
  </sheets>
  <calcPr calcId="12451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<sst xmlns="http://schemas.openxmlformats.org/spreadsheetml/2006/main" count="627" uniqueCount="152">
  <si>
    <t>项目名称</t>
  </si>
  <si>
    <t>女子一分钟仰卧起坐-工学院-20181433-匡哥尼-51个</t>
  </si>
  <si>
    <t>负责人</t>
  </si>
  <si>
    <t>匡哥尼</t>
  </si>
  <si>
    <t>立项年度</t>
  </si>
  <si>
    <t>2020</t>
  </si>
  <si>
    <t>所属单位</t>
  </si>
  <si>
    <t>工学院</t>
  </si>
  <si>
    <t>项目类型</t>
  </si>
  <si>
    <t>1分钟仰卧起坐-女子组</t>
  </si>
  <si>
    <t>评审时间</t>
  </si>
  <si>
    <t>2020-06-15至2020-06-20</t>
  </si>
  <si>
    <t>状态</t>
  </si>
  <si>
    <t>待评审</t>
  </si>
  <si>
    <t>一分钟仰卧起坐 -工学院 -20191243-汤佳婷-45</t>
  </si>
  <si>
    <t>汤佳婷</t>
  </si>
  <si>
    <t>女子组仰卧起坐_计信院_20185149_钟文慧-49</t>
  </si>
  <si>
    <t>钟文慧</t>
  </si>
  <si>
    <t>计算机与信息工程学院</t>
  </si>
  <si>
    <t>1分钟仰卧起坐女子组-人文院-20193449-向颖-46个</t>
  </si>
  <si>
    <t>向颖</t>
  </si>
  <si>
    <t>人文与公共管理学院</t>
  </si>
  <si>
    <t>女子一分钟仰卧起坐工学院20181542袁友芬40个</t>
  </si>
  <si>
    <t>袁友芬</t>
  </si>
  <si>
    <t>女子一分钟仰卧起坐-工学院-20191599-黄苑芳-37</t>
  </si>
  <si>
    <t>黄苑芳</t>
  </si>
  <si>
    <t>女子组1分钟仰卧起坐-工学院-20181629-杨冬英-36</t>
  </si>
  <si>
    <t>杨冬英</t>
  </si>
  <si>
    <t>女子一分钟仰卧起坐 工学院 20191483 盛骄阳 30个</t>
  </si>
  <si>
    <t>盛骄阳</t>
  </si>
  <si>
    <t>1分钟仰卧起坐</t>
  </si>
  <si>
    <t>邓雯之</t>
  </si>
  <si>
    <t>女子1分钟仰卧起坐-工学院-20191444-张雨-27</t>
  </si>
  <si>
    <t>张雨</t>
  </si>
  <si>
    <t>女子一分钟仰卧起坐工学院20181195熊笑笑38个</t>
  </si>
  <si>
    <t>熊笑笑</t>
  </si>
  <si>
    <t>一分钟仰卧起坐工学院20191358严惠晨29</t>
  </si>
  <si>
    <t>严惠晨</t>
  </si>
  <si>
    <t>一分钟仰卧起坐-女子组-经济管理学院-20192693-邱小琴-54个</t>
  </si>
  <si>
    <t>邱小琴</t>
  </si>
  <si>
    <t>经济管理学院</t>
  </si>
  <si>
    <t>女子1分钟仰卧起坐 国土院 20194022 贾灵娟  41个</t>
  </si>
  <si>
    <t>贾灵娟</t>
  </si>
  <si>
    <t>国土资源与环境学院</t>
  </si>
  <si>
    <t>1分钟仰卧起坐女子组-生物科学与工程学院-20184109-曾雅婷-26</t>
  </si>
  <si>
    <t>曾雅婷</t>
  </si>
  <si>
    <t>生物科学与工程学院</t>
  </si>
  <si>
    <t>女子1分钟仰卧起坐生工院20184154朱琰54个</t>
  </si>
  <si>
    <t>朱琰</t>
  </si>
  <si>
    <t>女子一分钟仰卧起坐经管院20182830韩嫦媛51个</t>
  </si>
  <si>
    <t>韩嫦媛</t>
  </si>
  <si>
    <t>1分钟仰卧起坐-生工院-20194101-甘莹莹27个</t>
  </si>
  <si>
    <t>甘莹莹</t>
  </si>
  <si>
    <t>女子一分钟仰卧起坐 生物科学与工程学院 20194228 程可盈 29</t>
  </si>
  <si>
    <t>程可盈</t>
  </si>
  <si>
    <t>一分钟仰卧起坐-生物科学与工程学院-20194327-毛欣怡-40个</t>
  </si>
  <si>
    <t>毛欣怡</t>
  </si>
  <si>
    <t>一分钟仰卧起坐女子组-动物科学技术学院-20180863-沈怡雯-39个</t>
  </si>
  <si>
    <t>沈怡雯</t>
  </si>
  <si>
    <t>动物科学技术学院</t>
  </si>
  <si>
    <t>1分钟仰卧起坐女子组-农学院-20180171-罗艺</t>
  </si>
  <si>
    <t>罗艺</t>
  </si>
  <si>
    <t>农学院</t>
  </si>
  <si>
    <t>一分钟仰卧起坐</t>
  </si>
  <si>
    <t>彭沛沛</t>
  </si>
  <si>
    <t>1分钟仰卧起坐-计信院-20192508-丁姣-53个</t>
  </si>
  <si>
    <t>丁姣</t>
  </si>
  <si>
    <t>女子仰卧起坐-经济管理学院-20192762-黄丽娟-一分钟61个</t>
  </si>
  <si>
    <t>黄丽娟</t>
  </si>
  <si>
    <t>一分钟仰卧起坐经济管理学院20192621姜叶32个</t>
  </si>
  <si>
    <t>姜叶</t>
  </si>
  <si>
    <t>仰卧起坐  经济管理学院 20192702 赖启榕   41个</t>
  </si>
  <si>
    <t>赖启榕</t>
  </si>
  <si>
    <t>女子1分钟仰卧起坐 生物科学与工程学院20184369刘娟63个</t>
  </si>
  <si>
    <t>刘娟</t>
  </si>
  <si>
    <t>女子1分钟仰卧起坐—经济管理学院—20192630—黄璜—40个</t>
  </si>
  <si>
    <t>黄璜</t>
  </si>
  <si>
    <t>仰卧起坐-江西农业大学-20194570-李雪玲-47</t>
  </si>
  <si>
    <t>李雪玲</t>
  </si>
  <si>
    <t>食品科学与工程学院</t>
  </si>
  <si>
    <t>一分钟仰卧起坐女子组人文院20183537汪科美 55个</t>
  </si>
  <si>
    <t>汪科美</t>
  </si>
  <si>
    <t>一分钟仰卧起坐-经济管理学院-20192937-吴梦琪-44</t>
  </si>
  <si>
    <t>吴梦琪</t>
  </si>
  <si>
    <t>女子1分钟仰卧起坐-经管院-20193029-何怡萱-30个</t>
  </si>
  <si>
    <t>何怡萱</t>
  </si>
  <si>
    <t>一分钟女子仰卧起坐＋生工院20194212周淋怡45</t>
  </si>
  <si>
    <t>周淋怡</t>
  </si>
  <si>
    <t>女子一分钟仰卧起坐</t>
  </si>
  <si>
    <t>熊夏芬</t>
  </si>
  <si>
    <t>一分钟仰卧起坐-研究生院-0202019106-邱霞-45个</t>
  </si>
  <si>
    <t>邱霞</t>
  </si>
  <si>
    <t>研究生院</t>
  </si>
  <si>
    <t>女子仰卧体坐——人文学院——20183422——谢礼霞——56</t>
  </si>
  <si>
    <t>谢礼霞</t>
  </si>
  <si>
    <t>一分钟仰卧起坐-研究生院-0272019032-杨淳露-40个</t>
  </si>
  <si>
    <t>杨淳露</t>
  </si>
  <si>
    <t>仰卧起坐-经管院-20192786-张倩倩-46个</t>
  </si>
  <si>
    <t>张倩倩</t>
  </si>
  <si>
    <t>一分钟仰卧起坐女子组—人文与公共管理学院—20193346—蓝煜—48个</t>
  </si>
  <si>
    <t>蓝煜</t>
  </si>
  <si>
    <t>一分钟仰卧起坐 人文与公共管理学院 20193466 黄海玲 30</t>
  </si>
  <si>
    <t>黄海玲</t>
  </si>
  <si>
    <t>仰卧起坐-国土资源与环境学院-20183678-黄佳馨-45</t>
  </si>
  <si>
    <t>黄佳馨</t>
  </si>
  <si>
    <t>仰卧起坐-计信院-20185149-钟文慧-49</t>
  </si>
  <si>
    <t>仰卧起坐经管院20183227陈莲莲45</t>
  </si>
  <si>
    <t>陈莲莲</t>
  </si>
  <si>
    <t>一分钟仰卧起坐-软件学院-20172135-王馨悦-47个</t>
  </si>
  <si>
    <t>王馨悦</t>
  </si>
  <si>
    <t>软件学院</t>
  </si>
  <si>
    <t>一分钟仰卧起坐-生工院-20194286曾立志40个</t>
  </si>
  <si>
    <t>曾立志</t>
  </si>
  <si>
    <t>女子1分钟仰卧起坐－人文与公共管理学院－20193496－江淑贤－32个</t>
  </si>
  <si>
    <t>江淑贤</t>
  </si>
  <si>
    <t>仰卧起坐 农学院 0202019195 张佳丽 38</t>
  </si>
  <si>
    <t>张佳丽</t>
  </si>
  <si>
    <t>一分钟仰卧起坐女子组-国土院-20193945-王辰-46个</t>
  </si>
  <si>
    <t>王辰</t>
  </si>
  <si>
    <t>女子1分钟仰卧起坐—人文与公共管理学院—20173576—王佳悦—35个</t>
  </si>
  <si>
    <t>王佳悦</t>
  </si>
  <si>
    <t>51</t>
    <phoneticPr fontId="2" type="noConversion"/>
  </si>
  <si>
    <t>45</t>
    <phoneticPr fontId="2" type="noConversion"/>
  </si>
  <si>
    <t>49</t>
    <phoneticPr fontId="2" type="noConversion"/>
  </si>
  <si>
    <t>46</t>
    <phoneticPr fontId="2" type="noConversion"/>
  </si>
  <si>
    <t>40</t>
    <phoneticPr fontId="2" type="noConversion"/>
  </si>
  <si>
    <t>37</t>
    <phoneticPr fontId="2" type="noConversion"/>
  </si>
  <si>
    <t>36</t>
    <phoneticPr fontId="2" type="noConversion"/>
  </si>
  <si>
    <t>30</t>
    <phoneticPr fontId="2" type="noConversion"/>
  </si>
  <si>
    <t>38</t>
    <phoneticPr fontId="2" type="noConversion"/>
  </si>
  <si>
    <t>27</t>
    <phoneticPr fontId="2" type="noConversion"/>
  </si>
  <si>
    <t>29</t>
    <phoneticPr fontId="2" type="noConversion"/>
  </si>
  <si>
    <t>54</t>
    <phoneticPr fontId="2" type="noConversion"/>
  </si>
  <si>
    <t>41</t>
    <phoneticPr fontId="2" type="noConversion"/>
  </si>
  <si>
    <t>26</t>
    <phoneticPr fontId="2" type="noConversion"/>
  </si>
  <si>
    <t>39</t>
    <phoneticPr fontId="2" type="noConversion"/>
  </si>
  <si>
    <t>53</t>
    <phoneticPr fontId="2" type="noConversion"/>
  </si>
  <si>
    <t>61</t>
    <phoneticPr fontId="2" type="noConversion"/>
  </si>
  <si>
    <t>32</t>
    <phoneticPr fontId="2" type="noConversion"/>
  </si>
  <si>
    <t>63</t>
    <phoneticPr fontId="2" type="noConversion"/>
  </si>
  <si>
    <t>47</t>
    <phoneticPr fontId="2" type="noConversion"/>
  </si>
  <si>
    <t>55</t>
    <phoneticPr fontId="2" type="noConversion"/>
  </si>
  <si>
    <t>44</t>
    <phoneticPr fontId="2" type="noConversion"/>
  </si>
  <si>
    <t>56</t>
    <phoneticPr fontId="2" type="noConversion"/>
  </si>
  <si>
    <t>48</t>
    <phoneticPr fontId="2" type="noConversion"/>
  </si>
  <si>
    <t>35</t>
    <phoneticPr fontId="2" type="noConversion"/>
  </si>
  <si>
    <t>33</t>
    <phoneticPr fontId="2" type="noConversion"/>
  </si>
  <si>
    <t>分数</t>
    <phoneticPr fontId="2" type="noConversion"/>
  </si>
  <si>
    <t>个数</t>
    <phoneticPr fontId="2" type="noConversion"/>
  </si>
  <si>
    <t>行标签</t>
  </si>
  <si>
    <t>总计</t>
  </si>
  <si>
    <t>求和项:分数</t>
  </si>
</sst>
</file>

<file path=xl/styles.xml><?xml version="1.0" encoding="utf-8"?>
<styleSheet xmlns="http://schemas.openxmlformats.org/spreadsheetml/2006/main">
  <fonts count="4">
    <font>
      <sz val="11"/>
      <color indexed="8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4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2" borderId="0" xfId="0" applyFill="1" applyAlignment="1">
      <alignment horizontal="center"/>
    </xf>
    <xf numFmtId="0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49" fontId="1" fillId="0" borderId="1" xfId="0" applyNumberFormat="1" applyFont="1" applyBorder="1">
      <alignment vertical="center"/>
    </xf>
    <xf numFmtId="49" fontId="1" fillId="0" borderId="2" xfId="0" applyNumberFormat="1" applyFont="1" applyBorder="1">
      <alignment vertical="center"/>
    </xf>
    <xf numFmtId="0" fontId="1" fillId="0" borderId="3" xfId="0" applyNumberFormat="1" applyFont="1" applyBorder="1" applyAlignment="1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vertical="center"/>
    </xf>
  </cellXfs>
  <cellStyles count="1">
    <cellStyle name="常规" xfId="0" builtinId="0"/>
  </cellStyles>
  <dxfs count="11">
    <dxf>
      <fill>
        <patternFill>
          <fgColor indexed="64"/>
        </patternFill>
      </fill>
      <alignment horizontal="center" textRotation="0" wrapText="0" indent="0" relativeIndent="255" justifyLastLine="0" shrinkToFit="0" mergeCell="0" readingOrder="0"/>
    </dxf>
    <dxf>
      <fill>
        <patternFill>
          <fgColor indexed="64"/>
        </patternFill>
      </fill>
      <alignment horizontal="center" textRotation="0" wrapText="0" indent="0" relativeIndent="255" justifyLastLine="0" shrinkToFit="0" mergeCell="0" readingOrder="0"/>
    </dxf>
    <dxf>
      <fill>
        <patternFill patternType="solid">
          <fgColor indexed="64"/>
          <bgColor indexed="17"/>
        </patternFill>
      </fill>
      <alignment horizontal="center" vertical="bottom" textRotation="0" wrapText="0" indent="0" relativeIndent="255" justifyLastLine="0" shrinkToFit="0" mergeCell="0" readingOrder="0"/>
    </dxf>
    <dxf>
      <numFmt numFmtId="30" formatCode="@"/>
      <alignment horizontal="center" textRotation="0" wrapText="0" indent="0" relativeIndent="255" justifyLastLine="0" shrinkToFit="0" mergeCell="0" readingOrder="0"/>
    </dxf>
    <dxf>
      <numFmt numFmtId="30" formatCode="@"/>
      <alignment horizontal="center" textRotation="0" wrapText="0" indent="0" relativeIndent="255" justifyLastLine="0" shrinkToFit="0" mergeCell="0" readingOrder="0"/>
    </dxf>
    <dxf>
      <numFmt numFmtId="30" formatCode="@"/>
      <alignment horizontal="center" textRotation="0" wrapText="0" indent="0" relativeIndent="255" justifyLastLine="0" shrinkToFit="0" mergeCell="0" readingOrder="0"/>
    </dxf>
    <dxf>
      <numFmt numFmtId="30" formatCode="@"/>
      <alignment horizontal="center" textRotation="0" wrapText="0" indent="0" relativeIndent="255" justifyLastLine="0" shrinkToFit="0" mergeCell="0" readingOrder="0"/>
    </dxf>
    <dxf>
      <numFmt numFmtId="30" formatCode="@"/>
      <alignment horizontal="center" textRotation="0" wrapText="0" indent="0" relativeIndent="255" justifyLastLine="0" shrinkToFit="0" mergeCell="0" readingOrder="0"/>
    </dxf>
    <dxf>
      <numFmt numFmtId="30" formatCode="@"/>
      <alignment horizontal="center" textRotation="0" wrapText="0" indent="0" relativeIndent="255" justifyLastLine="0" shrinkToFit="0" mergeCell="0" readingOrder="0"/>
    </dxf>
    <dxf>
      <numFmt numFmtId="30" formatCode="@"/>
      <alignment horizontal="center" textRotation="0" wrapText="0" indent="0" relativeIndent="255" justifyLastLine="0" shrinkToFit="0" mergeCell="0" readingOrder="0"/>
    </dxf>
    <dxf>
      <numFmt numFmtId="30" formatCode="@"/>
      <alignment horizontal="center" textRotation="0" wrapText="0" indent="0" relativeIndent="255" justifyLastLine="0" shrinkToFit="0" mergeCell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彳！余!" refreshedDate="43999.488793171295" createdVersion="6" refreshedVersion="6" minRefreshableVersion="3" recordCount="50">
  <cacheSource type="worksheet">
    <worksheetSource ref="A1:I51" sheet="Sheet4"/>
  </cacheSource>
  <cacheFields count="9">
    <cacheField name="个数" numFmtId="49">
      <sharedItems/>
    </cacheField>
    <cacheField name="项目名称" numFmtId="49">
      <sharedItems/>
    </cacheField>
    <cacheField name="负责人" numFmtId="49">
      <sharedItems/>
    </cacheField>
    <cacheField name="立项年度" numFmtId="49">
      <sharedItems/>
    </cacheField>
    <cacheField name="所属单位" numFmtId="49">
      <sharedItems count="11">
        <s v="生物科学与工程学院"/>
        <s v="经济管理学院"/>
        <s v="人文与公共管理学院"/>
        <s v="计算机与信息工程学院"/>
        <s v="工学院"/>
        <s v="食品科学与工程学院"/>
        <s v="软件学院"/>
        <s v="国土资源与环境学院"/>
        <s v="研究生院"/>
        <s v="农学院"/>
        <s v="动物科学技术学院"/>
      </sharedItems>
    </cacheField>
    <cacheField name="项目类型" numFmtId="49">
      <sharedItems/>
    </cacheField>
    <cacheField name="评审时间" numFmtId="49">
      <sharedItems/>
    </cacheField>
    <cacheField name="状态" numFmtId="49">
      <sharedItems/>
    </cacheField>
    <cacheField name="分数" numFmtId="0">
      <sharedItems containsSemiMixedTypes="0" containsString="0" containsNumber="1" minValue="1.5" maxValue="5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">
  <r>
    <s v="63"/>
    <s v="女子1分钟仰卧起坐 生物科学与工程学院20184369刘娟63个"/>
    <s v="刘娟"/>
    <s v="2020"/>
    <x v="0"/>
    <s v="1分钟仰卧起坐-女子组"/>
    <s v="2020-06-15至2020-06-20"/>
    <s v="待评审"/>
    <n v="51"/>
  </r>
  <r>
    <s v="61"/>
    <s v="女子仰卧起坐-经济管理学院-20192762-黄丽娟-一分钟61个"/>
    <s v="黄丽娟"/>
    <s v="2020"/>
    <x v="1"/>
    <s v="1分钟仰卧起坐-女子组"/>
    <s v="2020-06-15至2020-06-20"/>
    <s v="待评审"/>
    <n v="49"/>
  </r>
  <r>
    <s v="56"/>
    <s v="女子仰卧体坐——人文学院——20183422——谢礼霞——56"/>
    <s v="谢礼霞"/>
    <s v="2020"/>
    <x v="2"/>
    <s v="1分钟仰卧起坐-女子组"/>
    <s v="2020-06-15至2020-06-20"/>
    <s v="待评审"/>
    <n v="48"/>
  </r>
  <r>
    <s v="55"/>
    <s v="一分钟仰卧起坐女子组人文院20183537汪科美 55个"/>
    <s v="汪科美"/>
    <s v="2020"/>
    <x v="2"/>
    <s v="1分钟仰卧起坐-女子组"/>
    <s v="2020-06-15至2020-06-20"/>
    <s v="待评审"/>
    <n v="47"/>
  </r>
  <r>
    <s v="54"/>
    <s v="一分钟仰卧起坐-女子组-经济管理学院-20192693-邱小琴-54个"/>
    <s v="邱小琴"/>
    <s v="2020"/>
    <x v="1"/>
    <s v="1分钟仰卧起坐-女子组"/>
    <s v="2020-06-15至2020-06-20"/>
    <s v="待评审"/>
    <n v="45.5"/>
  </r>
  <r>
    <s v="54"/>
    <s v="女子1分钟仰卧起坐生工院20184154朱琰54个"/>
    <s v="朱琰"/>
    <s v="2020"/>
    <x v="0"/>
    <s v="1分钟仰卧起坐-女子组"/>
    <s v="2020-06-15至2020-06-20"/>
    <s v="待评审"/>
    <n v="45.5"/>
  </r>
  <r>
    <s v="53"/>
    <s v="1分钟仰卧起坐-计信院-20192508-丁姣-53个"/>
    <s v="丁姣"/>
    <s v="2020"/>
    <x v="3"/>
    <s v="1分钟仰卧起坐-女子组"/>
    <s v="2020-06-15至2020-06-20"/>
    <s v="待评审"/>
    <n v="44"/>
  </r>
  <r>
    <s v="51"/>
    <s v="女子一分钟仰卧起坐-工学院-20181433-匡哥尼-51个"/>
    <s v="匡哥尼"/>
    <s v="2020"/>
    <x v="4"/>
    <s v="1分钟仰卧起坐-女子组"/>
    <s v="2020-06-15至2020-06-20"/>
    <s v="待评审"/>
    <n v="42.5"/>
  </r>
  <r>
    <s v="51"/>
    <s v="女子一分钟仰卧起坐经管院20182830韩嫦媛51个"/>
    <s v="韩嫦媛"/>
    <s v="2020"/>
    <x v="1"/>
    <s v="1分钟仰卧起坐-女子组"/>
    <s v="2020-06-15至2020-06-20"/>
    <s v="待评审"/>
    <n v="42.5"/>
  </r>
  <r>
    <s v="49"/>
    <s v="女子组仰卧起坐_计信院_20185149_钟文慧-49"/>
    <s v="钟文慧"/>
    <s v="2020"/>
    <x v="3"/>
    <s v="1分钟仰卧起坐-女子组"/>
    <s v="2020-06-15至2020-06-20"/>
    <s v="待评审"/>
    <n v="40.5"/>
  </r>
  <r>
    <s v="49"/>
    <s v="仰卧起坐-计信院-20185149-钟文慧-49"/>
    <s v="钟文慧"/>
    <s v="2020"/>
    <x v="3"/>
    <s v="1分钟仰卧起坐-女子组"/>
    <s v="2020-06-15至2020-06-20"/>
    <s v="待评审"/>
    <n v="40.5"/>
  </r>
  <r>
    <s v="48"/>
    <s v="一分钟仰卧起坐女子组—人文与公共管理学院—20193346—蓝煜—48个"/>
    <s v="蓝煜"/>
    <s v="2020"/>
    <x v="2"/>
    <s v="1分钟仰卧起坐-女子组"/>
    <s v="2020-06-15至2020-06-20"/>
    <s v="待评审"/>
    <n v="39"/>
  </r>
  <r>
    <s v="47"/>
    <s v="仰卧起坐-江西农业大学-20194570-李雪玲-47"/>
    <s v="李雪玲"/>
    <s v="2020"/>
    <x v="5"/>
    <s v="1分钟仰卧起坐-女子组"/>
    <s v="2020-06-15至2020-06-20"/>
    <s v="待评审"/>
    <n v="37.5"/>
  </r>
  <r>
    <s v="47"/>
    <s v="一分钟仰卧起坐-软件学院-20172135-王馨悦-47个"/>
    <s v="王馨悦"/>
    <s v="2020"/>
    <x v="6"/>
    <s v="1分钟仰卧起坐-女子组"/>
    <s v="2020-06-15至2020-06-20"/>
    <s v="待评审"/>
    <n v="37.5"/>
  </r>
  <r>
    <s v="46"/>
    <s v="1分钟仰卧起坐女子组-人文院-20193449-向颖-46个"/>
    <s v="向颖"/>
    <s v="2020"/>
    <x v="2"/>
    <s v="1分钟仰卧起坐-女子组"/>
    <s v="2020-06-15至2020-06-20"/>
    <s v="待评审"/>
    <n v="35"/>
  </r>
  <r>
    <s v="46"/>
    <s v="仰卧起坐-经管院-20192786-张倩倩-46个"/>
    <s v="张倩倩"/>
    <s v="2020"/>
    <x v="1"/>
    <s v="1分钟仰卧起坐-女子组"/>
    <s v="2020-06-15至2020-06-20"/>
    <s v="待评审"/>
    <n v="35"/>
  </r>
  <r>
    <s v="46"/>
    <s v="一分钟仰卧起坐女子组-国土院-20193945-王辰-46个"/>
    <s v="王辰"/>
    <s v="2020"/>
    <x v="7"/>
    <s v="1分钟仰卧起坐-女子组"/>
    <s v="2020-06-15至2020-06-20"/>
    <s v="待评审"/>
    <n v="35"/>
  </r>
  <r>
    <s v="45"/>
    <s v="一分钟仰卧起坐 -工学院 -20191243-汤佳婷-45"/>
    <s v="汤佳婷"/>
    <s v="2020"/>
    <x v="4"/>
    <s v="1分钟仰卧起坐-女子组"/>
    <s v="2020-06-15至2020-06-20"/>
    <s v="待评审"/>
    <n v="31"/>
  </r>
  <r>
    <s v="45"/>
    <s v="一分钟女子仰卧起坐＋生工院20194212周淋怡45"/>
    <s v="周淋怡"/>
    <s v="2020"/>
    <x v="0"/>
    <s v="1分钟仰卧起坐-女子组"/>
    <s v="2020-06-15至2020-06-20"/>
    <s v="待评审"/>
    <n v="31"/>
  </r>
  <r>
    <s v="45"/>
    <s v="一分钟仰卧起坐-研究生院-0202019106-邱霞-45个"/>
    <s v="邱霞"/>
    <s v="2020"/>
    <x v="8"/>
    <s v="1分钟仰卧起坐-女子组"/>
    <s v="2020-06-15至2020-06-20"/>
    <s v="待评审"/>
    <n v="31"/>
  </r>
  <r>
    <s v="45"/>
    <s v="仰卧起坐-国土资源与环境学院-20183678-黄佳馨-45"/>
    <s v="黄佳馨"/>
    <s v="2020"/>
    <x v="7"/>
    <s v="1分钟仰卧起坐-女子组"/>
    <s v="2020-06-15至2020-06-20"/>
    <s v="待评审"/>
    <n v="31"/>
  </r>
  <r>
    <s v="45"/>
    <s v="仰卧起坐经管院20183227陈莲莲45"/>
    <s v="陈莲莲"/>
    <s v="2020"/>
    <x v="1"/>
    <s v="1分钟仰卧起坐-女子组"/>
    <s v="2020-06-15至2020-06-20"/>
    <s v="待评审"/>
    <n v="31"/>
  </r>
  <r>
    <s v="44"/>
    <s v="一分钟仰卧起坐-经济管理学院-20192937-吴梦琪-44"/>
    <s v="吴梦琪"/>
    <s v="2020"/>
    <x v="1"/>
    <s v="1分钟仰卧起坐-女子组"/>
    <s v="2020-06-15至2020-06-20"/>
    <s v="待评审"/>
    <n v="28"/>
  </r>
  <r>
    <s v="41"/>
    <s v="女子1分钟仰卧起坐 国土院 20194022 贾灵娟  41个"/>
    <s v="贾灵娟"/>
    <s v="2020"/>
    <x v="7"/>
    <s v="1分钟仰卧起坐-女子组"/>
    <s v="2020-06-15至2020-06-20"/>
    <s v="待评审"/>
    <n v="26.5"/>
  </r>
  <r>
    <s v="41"/>
    <s v="仰卧起坐  经济管理学院 20192702 赖启榕   41个"/>
    <s v="赖启榕"/>
    <s v="2020"/>
    <x v="1"/>
    <s v="1分钟仰卧起坐-女子组"/>
    <s v="2020-06-15至2020-06-20"/>
    <s v="待评审"/>
    <n v="26.5"/>
  </r>
  <r>
    <s v="40"/>
    <s v="女子一分钟仰卧起坐工学院20181542袁友芬40个"/>
    <s v="袁友芬"/>
    <s v="2020"/>
    <x v="4"/>
    <s v="1分钟仰卧起坐-女子组"/>
    <s v="2020-06-15至2020-06-20"/>
    <s v="待评审"/>
    <n v="22.5"/>
  </r>
  <r>
    <s v="40"/>
    <s v="一分钟仰卧起坐-生物科学与工程学院-20194327-毛欣怡-40个"/>
    <s v="毛欣怡"/>
    <s v="2020"/>
    <x v="0"/>
    <s v="1分钟仰卧起坐-女子组"/>
    <s v="2020-06-15至2020-06-20"/>
    <s v="待评审"/>
    <n v="22.5"/>
  </r>
  <r>
    <s v="40"/>
    <s v="1分钟仰卧起坐女子组-农学院-20180171-罗艺"/>
    <s v="罗艺"/>
    <s v="2020"/>
    <x v="9"/>
    <s v="1分钟仰卧起坐-女子组"/>
    <s v="2020-06-15至2020-06-20"/>
    <s v="待评审"/>
    <n v="22.5"/>
  </r>
  <r>
    <s v="40"/>
    <s v="女子1分钟仰卧起坐—经济管理学院—20192630—黄璜—40个"/>
    <s v="黄璜"/>
    <s v="2020"/>
    <x v="1"/>
    <s v="1分钟仰卧起坐-女子组"/>
    <s v="2020-06-15至2020-06-20"/>
    <s v="待评审"/>
    <n v="22.5"/>
  </r>
  <r>
    <s v="40"/>
    <s v="一分钟仰卧起坐-研究生院-0272019032-杨淳露-40个"/>
    <s v="杨淳露"/>
    <s v="2020"/>
    <x v="8"/>
    <s v="1分钟仰卧起坐-女子组"/>
    <s v="2020-06-15至2020-06-20"/>
    <s v="待评审"/>
    <n v="22.5"/>
  </r>
  <r>
    <s v="40"/>
    <s v="一分钟仰卧起坐-生工院-20194286曾立志40个"/>
    <s v="曾立志"/>
    <s v="2020"/>
    <x v="0"/>
    <s v="1分钟仰卧起坐-女子组"/>
    <s v="2020-06-15至2020-06-20"/>
    <s v="待评审"/>
    <n v="22.5"/>
  </r>
  <r>
    <s v="39"/>
    <s v="一分钟仰卧起坐女子组-动物科学技术学院-20180863-沈怡雯-39个"/>
    <s v="沈怡雯"/>
    <s v="2020"/>
    <x v="10"/>
    <s v="1分钟仰卧起坐-女子组"/>
    <s v="2020-06-15至2020-06-20"/>
    <s v="待评审"/>
    <n v="19"/>
  </r>
  <r>
    <s v="38"/>
    <s v="一分钟仰卧起坐"/>
    <s v="彭沛沛"/>
    <s v="2020"/>
    <x v="0"/>
    <s v="1分钟仰卧起坐-女子组"/>
    <s v="2020-06-15至2020-06-20"/>
    <s v="待评审"/>
    <n v="17"/>
  </r>
  <r>
    <s v="38"/>
    <s v="女子一分钟仰卧起坐工学院20181195熊笑笑38个"/>
    <s v="熊笑笑"/>
    <s v="2020"/>
    <x v="4"/>
    <s v="1分钟仰卧起坐-女子组"/>
    <s v="2020-06-15至2020-06-20"/>
    <s v="待评审"/>
    <n v="17"/>
  </r>
  <r>
    <s v="38"/>
    <s v="仰卧起坐 农学院 0202019195 张佳丽 38"/>
    <s v="张佳丽"/>
    <s v="2020"/>
    <x v="9"/>
    <s v="1分钟仰卧起坐-女子组"/>
    <s v="2020-06-15至2020-06-20"/>
    <s v="待评审"/>
    <n v="17"/>
  </r>
  <r>
    <s v="37"/>
    <s v="女子一分钟仰卧起坐-工学院-20191599-黄苑芳-37"/>
    <s v="黄苑芳"/>
    <s v="2020"/>
    <x v="4"/>
    <s v="1分钟仰卧起坐-女子组"/>
    <s v="2020-06-15至2020-06-20"/>
    <s v="待评审"/>
    <n v="15"/>
  </r>
  <r>
    <s v="36"/>
    <s v="女子组1分钟仰卧起坐-工学院-20181629-杨冬英-36"/>
    <s v="杨冬英"/>
    <s v="2020"/>
    <x v="4"/>
    <s v="1分钟仰卧起坐-女子组"/>
    <s v="2020-06-15至2020-06-20"/>
    <s v="待评审"/>
    <n v="14"/>
  </r>
  <r>
    <s v="35"/>
    <s v="女子1分钟仰卧起坐—人文与公共管理学院—20173576—王佳悦—35个"/>
    <s v="王佳悦"/>
    <s v="2020"/>
    <x v="2"/>
    <s v="1分钟仰卧起坐-女子组"/>
    <s v="2020-06-15至2020-06-20"/>
    <s v="待评审"/>
    <n v="13"/>
  </r>
  <r>
    <s v="33"/>
    <s v="1分钟仰卧起坐"/>
    <s v="邓雯之"/>
    <s v="2020"/>
    <x v="4"/>
    <s v="1分钟仰卧起坐-女子组"/>
    <s v="2020-06-15至2020-06-20"/>
    <s v="待评审"/>
    <n v="12"/>
  </r>
  <r>
    <s v="32"/>
    <s v="一分钟仰卧起坐经济管理学院20192621姜叶32个"/>
    <s v="姜叶"/>
    <s v="2020"/>
    <x v="1"/>
    <s v="1分钟仰卧起坐-女子组"/>
    <s v="2020-06-15至2020-06-20"/>
    <s v="待评审"/>
    <n v="10.5"/>
  </r>
  <r>
    <s v="32"/>
    <s v="女子1分钟仰卧起坐－人文与公共管理学院－20193496－江淑贤－32个"/>
    <s v="江淑贤"/>
    <s v="2020"/>
    <x v="2"/>
    <s v="1分钟仰卧起坐-女子组"/>
    <s v="2020-06-15至2020-06-20"/>
    <s v="待评审"/>
    <n v="10.5"/>
  </r>
  <r>
    <s v="30"/>
    <s v="女子一分钟仰卧起坐 工学院 20191483 盛骄阳 30个"/>
    <s v="盛骄阳"/>
    <s v="2020"/>
    <x v="4"/>
    <s v="1分钟仰卧起坐-女子组"/>
    <s v="2020-06-15至2020-06-20"/>
    <s v="待评审"/>
    <n v="8"/>
  </r>
  <r>
    <s v="30"/>
    <s v="女子1分钟仰卧起坐-经管院-20193029-何怡萱-30个"/>
    <s v="何怡萱"/>
    <s v="2020"/>
    <x v="1"/>
    <s v="1分钟仰卧起坐-女子组"/>
    <s v="2020-06-15至2020-06-20"/>
    <s v="待评审"/>
    <n v="8"/>
  </r>
  <r>
    <s v="30"/>
    <s v="一分钟仰卧起坐 人文与公共管理学院 20193466 黄海玲 30"/>
    <s v="黄海玲"/>
    <s v="2020"/>
    <x v="2"/>
    <s v="1分钟仰卧起坐-女子组"/>
    <s v="2020-06-15至2020-06-20"/>
    <s v="待评审"/>
    <n v="8"/>
  </r>
  <r>
    <s v="29"/>
    <s v="一分钟仰卧起坐工学院20191358严惠晨29"/>
    <s v="严惠晨"/>
    <s v="2020"/>
    <x v="4"/>
    <s v="1分钟仰卧起坐-女子组"/>
    <s v="2020-06-15至2020-06-20"/>
    <s v="待评审"/>
    <n v="5.5"/>
  </r>
  <r>
    <s v="29"/>
    <s v="女子一分钟仰卧起坐 生物科学与工程学院 20194228 程可盈 29"/>
    <s v="程可盈"/>
    <s v="2020"/>
    <x v="0"/>
    <s v="1分钟仰卧起坐-女子组"/>
    <s v="2020-06-15至2020-06-20"/>
    <s v="待评审"/>
    <n v="5.5"/>
  </r>
  <r>
    <s v="27"/>
    <s v="女子1分钟仰卧起坐-工学院-20191444-张雨-27"/>
    <s v="张雨"/>
    <s v="2020"/>
    <x v="4"/>
    <s v="1分钟仰卧起坐-女子组"/>
    <s v="2020-06-15至2020-06-20"/>
    <s v="待评审"/>
    <n v="3.5"/>
  </r>
  <r>
    <s v="27"/>
    <s v="1分钟仰卧起坐-生工院-20194101-甘莹莹27个"/>
    <s v="甘莹莹"/>
    <s v="2020"/>
    <x v="0"/>
    <s v="1分钟仰卧起坐-女子组"/>
    <s v="2020-06-15至2020-06-20"/>
    <s v="待评审"/>
    <n v="3.5"/>
  </r>
  <r>
    <s v="26"/>
    <s v="1分钟仰卧起坐女子组-生物科学与工程学院-20184109-曾雅婷-26"/>
    <s v="曾雅婷"/>
    <s v="2020"/>
    <x v="0"/>
    <s v="1分钟仰卧起坐-女子组"/>
    <s v="2020-06-15至2020-06-20"/>
    <s v="待评审"/>
    <n v="1.5"/>
  </r>
  <r>
    <s v="26"/>
    <s v="女子一分钟仰卧起坐"/>
    <s v="熊夏芬"/>
    <s v="2020"/>
    <x v="1"/>
    <s v="1分钟仰卧起坐-女子组"/>
    <s v="2020-06-15至2020-06-20"/>
    <s v="待评审"/>
    <n v="1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0" cacheId="0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>
  <location ref="A3:B15" firstHeaderRow="1" firstDataRow="1" firstDataCol="1"/>
  <pivotFields count="9">
    <pivotField showAll="0"/>
    <pivotField showAll="0"/>
    <pivotField showAll="0"/>
    <pivotField showAll="0"/>
    <pivotField axis="axisRow" showAll="0">
      <items count="12">
        <item x="10"/>
        <item x="4"/>
        <item x="7"/>
        <item x="3"/>
        <item x="1"/>
        <item x="9"/>
        <item x="2"/>
        <item x="6"/>
        <item x="0"/>
        <item x="5"/>
        <item x="8"/>
        <item t="default"/>
      </items>
    </pivotField>
    <pivotField showAll="0"/>
    <pivotField showAll="0"/>
    <pivotField showAll="0"/>
    <pivotField dataField="1" showAll="0"/>
  </pivotFields>
  <rowFields count="1">
    <field x="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求和项:分数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4" name="表4" displayName="表4" ref="A1:D62" totalsRowCount="1" headerRowDxfId="2" dataDxfId="0" totalsRowDxfId="1">
  <autoFilter ref="A1:D61"/>
  <sortState ref="A2:I61">
    <sortCondition descending="1" ref="A1:A61"/>
  </sortState>
  <tableColumns count="4">
    <tableColumn id="1" name="个数" dataDxfId="10" totalsRowDxfId="9"/>
    <tableColumn id="3" name="负责人" dataDxfId="8" totalsRowDxfId="7"/>
    <tableColumn id="5" name="所属单位" dataDxfId="6" totalsRowDxfId="5"/>
    <tableColumn id="6" name="项目类型" dataDxfId="4" totalsRowDxfId="3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topLeftCell="A19" workbookViewId="0">
      <selection activeCell="G22" sqref="G22"/>
    </sheetView>
  </sheetViews>
  <sheetFormatPr defaultRowHeight="13.5"/>
  <cols>
    <col min="1" max="1" width="6" style="11" customWidth="1"/>
    <col min="2" max="2" width="10.25" style="11" customWidth="1"/>
    <col min="3" max="3" width="24" style="11" customWidth="1"/>
    <col min="4" max="4" width="22" style="11" customWidth="1"/>
    <col min="5" max="16384" width="9" style="11"/>
  </cols>
  <sheetData>
    <row r="1" spans="1:4">
      <c r="A1" s="1" t="s">
        <v>148</v>
      </c>
      <c r="B1" s="1" t="s">
        <v>2</v>
      </c>
      <c r="C1" s="1" t="s">
        <v>6</v>
      </c>
      <c r="D1" s="1" t="s">
        <v>8</v>
      </c>
    </row>
    <row r="2" spans="1:4">
      <c r="A2" s="12" t="s">
        <v>139</v>
      </c>
      <c r="B2" s="12" t="s">
        <v>74</v>
      </c>
      <c r="C2" s="12" t="s">
        <v>46</v>
      </c>
      <c r="D2" s="12" t="s">
        <v>9</v>
      </c>
    </row>
    <row r="3" spans="1:4">
      <c r="A3" s="12" t="s">
        <v>137</v>
      </c>
      <c r="B3" s="12" t="s">
        <v>68</v>
      </c>
      <c r="C3" s="12" t="s">
        <v>40</v>
      </c>
      <c r="D3" s="12" t="s">
        <v>9</v>
      </c>
    </row>
    <row r="4" spans="1:4">
      <c r="A4" s="12" t="s">
        <v>143</v>
      </c>
      <c r="B4" s="12" t="s">
        <v>94</v>
      </c>
      <c r="C4" s="12" t="s">
        <v>21</v>
      </c>
      <c r="D4" s="12" t="s">
        <v>9</v>
      </c>
    </row>
    <row r="5" spans="1:4">
      <c r="A5" s="12" t="s">
        <v>141</v>
      </c>
      <c r="B5" s="12" t="s">
        <v>81</v>
      </c>
      <c r="C5" s="12" t="s">
        <v>21</v>
      </c>
      <c r="D5" s="12" t="s">
        <v>9</v>
      </c>
    </row>
    <row r="6" spans="1:4">
      <c r="A6" s="12" t="s">
        <v>132</v>
      </c>
      <c r="B6" s="12" t="s">
        <v>39</v>
      </c>
      <c r="C6" s="12" t="s">
        <v>40</v>
      </c>
      <c r="D6" s="12" t="s">
        <v>9</v>
      </c>
    </row>
    <row r="7" spans="1:4">
      <c r="A7" s="12" t="s">
        <v>132</v>
      </c>
      <c r="B7" s="12" t="s">
        <v>48</v>
      </c>
      <c r="C7" s="12" t="s">
        <v>46</v>
      </c>
      <c r="D7" s="12" t="s">
        <v>9</v>
      </c>
    </row>
    <row r="8" spans="1:4">
      <c r="A8" s="12" t="s">
        <v>136</v>
      </c>
      <c r="B8" s="12" t="s">
        <v>66</v>
      </c>
      <c r="C8" s="12" t="s">
        <v>18</v>
      </c>
      <c r="D8" s="12" t="s">
        <v>9</v>
      </c>
    </row>
    <row r="9" spans="1:4">
      <c r="A9" s="12" t="s">
        <v>121</v>
      </c>
      <c r="B9" s="12" t="s">
        <v>3</v>
      </c>
      <c r="C9" s="12" t="s">
        <v>7</v>
      </c>
      <c r="D9" s="12" t="s">
        <v>9</v>
      </c>
    </row>
    <row r="10" spans="1:4">
      <c r="A10" s="12" t="s">
        <v>121</v>
      </c>
      <c r="B10" s="12" t="s">
        <v>50</v>
      </c>
      <c r="C10" s="12" t="s">
        <v>40</v>
      </c>
      <c r="D10" s="12" t="s">
        <v>9</v>
      </c>
    </row>
    <row r="11" spans="1:4">
      <c r="A11" s="12" t="s">
        <v>123</v>
      </c>
      <c r="B11" s="12" t="s">
        <v>17</v>
      </c>
      <c r="C11" s="12" t="s">
        <v>18</v>
      </c>
      <c r="D11" s="12" t="s">
        <v>9</v>
      </c>
    </row>
    <row r="12" spans="1:4">
      <c r="A12" s="12" t="s">
        <v>123</v>
      </c>
      <c r="B12" s="12" t="s">
        <v>17</v>
      </c>
      <c r="C12" s="12" t="s">
        <v>18</v>
      </c>
      <c r="D12" s="12" t="s">
        <v>9</v>
      </c>
    </row>
    <row r="13" spans="1:4">
      <c r="A13" s="12" t="s">
        <v>144</v>
      </c>
      <c r="B13" s="12" t="s">
        <v>100</v>
      </c>
      <c r="C13" s="12" t="s">
        <v>21</v>
      </c>
      <c r="D13" s="12" t="s">
        <v>9</v>
      </c>
    </row>
    <row r="14" spans="1:4">
      <c r="A14" s="12" t="s">
        <v>140</v>
      </c>
      <c r="B14" s="12" t="s">
        <v>78</v>
      </c>
      <c r="C14" s="12" t="s">
        <v>79</v>
      </c>
      <c r="D14" s="12" t="s">
        <v>9</v>
      </c>
    </row>
    <row r="15" spans="1:4">
      <c r="A15" s="12" t="s">
        <v>140</v>
      </c>
      <c r="B15" s="12" t="s">
        <v>109</v>
      </c>
      <c r="C15" s="12" t="s">
        <v>110</v>
      </c>
      <c r="D15" s="12" t="s">
        <v>9</v>
      </c>
    </row>
    <row r="16" spans="1:4">
      <c r="A16" s="12" t="s">
        <v>124</v>
      </c>
      <c r="B16" s="12" t="s">
        <v>20</v>
      </c>
      <c r="C16" s="12" t="s">
        <v>21</v>
      </c>
      <c r="D16" s="12" t="s">
        <v>9</v>
      </c>
    </row>
    <row r="17" spans="1:4">
      <c r="A17" s="12" t="s">
        <v>124</v>
      </c>
      <c r="B17" s="12" t="s">
        <v>98</v>
      </c>
      <c r="C17" s="12" t="s">
        <v>40</v>
      </c>
      <c r="D17" s="12" t="s">
        <v>9</v>
      </c>
    </row>
    <row r="18" spans="1:4">
      <c r="A18" s="12" t="s">
        <v>124</v>
      </c>
      <c r="B18" s="12" t="s">
        <v>118</v>
      </c>
      <c r="C18" s="12" t="s">
        <v>43</v>
      </c>
      <c r="D18" s="12" t="s">
        <v>9</v>
      </c>
    </row>
    <row r="19" spans="1:4">
      <c r="A19" s="12" t="s">
        <v>122</v>
      </c>
      <c r="B19" s="12" t="s">
        <v>15</v>
      </c>
      <c r="C19" s="12" t="s">
        <v>7</v>
      </c>
      <c r="D19" s="12" t="s">
        <v>9</v>
      </c>
    </row>
    <row r="20" spans="1:4">
      <c r="A20" s="12" t="s">
        <v>122</v>
      </c>
      <c r="B20" s="12" t="s">
        <v>87</v>
      </c>
      <c r="C20" s="12" t="s">
        <v>46</v>
      </c>
      <c r="D20" s="12" t="s">
        <v>9</v>
      </c>
    </row>
    <row r="21" spans="1:4">
      <c r="A21" s="12" t="s">
        <v>122</v>
      </c>
      <c r="B21" s="12" t="s">
        <v>91</v>
      </c>
      <c r="C21" s="12" t="s">
        <v>92</v>
      </c>
      <c r="D21" s="12" t="s">
        <v>9</v>
      </c>
    </row>
    <row r="22" spans="1:4">
      <c r="A22" s="12" t="s">
        <v>122</v>
      </c>
      <c r="B22" s="12" t="s">
        <v>104</v>
      </c>
      <c r="C22" s="12" t="s">
        <v>43</v>
      </c>
      <c r="D22" s="12" t="s">
        <v>9</v>
      </c>
    </row>
    <row r="23" spans="1:4">
      <c r="A23" s="12" t="s">
        <v>122</v>
      </c>
      <c r="B23" s="12" t="s">
        <v>107</v>
      </c>
      <c r="C23" s="12" t="s">
        <v>40</v>
      </c>
      <c r="D23" s="12" t="s">
        <v>9</v>
      </c>
    </row>
    <row r="24" spans="1:4">
      <c r="A24" s="12" t="s">
        <v>142</v>
      </c>
      <c r="B24" s="12" t="s">
        <v>83</v>
      </c>
      <c r="C24" s="12" t="s">
        <v>40</v>
      </c>
      <c r="D24" s="12" t="s">
        <v>9</v>
      </c>
    </row>
    <row r="25" spans="1:4">
      <c r="A25" s="12" t="s">
        <v>133</v>
      </c>
      <c r="B25" s="12" t="s">
        <v>42</v>
      </c>
      <c r="C25" s="12" t="s">
        <v>43</v>
      </c>
      <c r="D25" s="12" t="s">
        <v>9</v>
      </c>
    </row>
    <row r="26" spans="1:4">
      <c r="A26" s="12" t="s">
        <v>133</v>
      </c>
      <c r="B26" s="12" t="s">
        <v>72</v>
      </c>
      <c r="C26" s="12" t="s">
        <v>40</v>
      </c>
      <c r="D26" s="12" t="s">
        <v>9</v>
      </c>
    </row>
    <row r="27" spans="1:4">
      <c r="A27" s="12" t="s">
        <v>125</v>
      </c>
      <c r="B27" s="12" t="s">
        <v>23</v>
      </c>
      <c r="C27" s="12" t="s">
        <v>7</v>
      </c>
      <c r="D27" s="12" t="s">
        <v>9</v>
      </c>
    </row>
    <row r="28" spans="1:4">
      <c r="A28" s="12" t="s">
        <v>125</v>
      </c>
      <c r="B28" s="12" t="s">
        <v>56</v>
      </c>
      <c r="C28" s="12" t="s">
        <v>46</v>
      </c>
      <c r="D28" s="12" t="s">
        <v>9</v>
      </c>
    </row>
    <row r="29" spans="1:4">
      <c r="A29" s="12" t="s">
        <v>125</v>
      </c>
      <c r="B29" s="12" t="s">
        <v>61</v>
      </c>
      <c r="C29" s="12" t="s">
        <v>62</v>
      </c>
      <c r="D29" s="12" t="s">
        <v>9</v>
      </c>
    </row>
    <row r="30" spans="1:4">
      <c r="A30" s="12" t="s">
        <v>125</v>
      </c>
      <c r="B30" s="12" t="s">
        <v>76</v>
      </c>
      <c r="C30" s="12" t="s">
        <v>40</v>
      </c>
      <c r="D30" s="12" t="s">
        <v>9</v>
      </c>
    </row>
    <row r="31" spans="1:4">
      <c r="A31" s="12" t="s">
        <v>125</v>
      </c>
      <c r="B31" s="12" t="s">
        <v>96</v>
      </c>
      <c r="C31" s="12" t="s">
        <v>92</v>
      </c>
      <c r="D31" s="12" t="s">
        <v>9</v>
      </c>
    </row>
    <row r="32" spans="1:4">
      <c r="A32" s="12" t="s">
        <v>125</v>
      </c>
      <c r="B32" s="12" t="s">
        <v>112</v>
      </c>
      <c r="C32" s="12" t="s">
        <v>46</v>
      </c>
      <c r="D32" s="12" t="s">
        <v>9</v>
      </c>
    </row>
    <row r="33" spans="1:4">
      <c r="A33" s="12" t="s">
        <v>135</v>
      </c>
      <c r="B33" s="12" t="s">
        <v>58</v>
      </c>
      <c r="C33" s="12" t="s">
        <v>59</v>
      </c>
      <c r="D33" s="12" t="s">
        <v>9</v>
      </c>
    </row>
    <row r="34" spans="1:4">
      <c r="A34" s="12" t="s">
        <v>129</v>
      </c>
      <c r="B34" s="12" t="s">
        <v>64</v>
      </c>
      <c r="C34" s="12" t="s">
        <v>46</v>
      </c>
      <c r="D34" s="12" t="s">
        <v>9</v>
      </c>
    </row>
    <row r="35" spans="1:4">
      <c r="A35" s="12" t="s">
        <v>129</v>
      </c>
      <c r="B35" s="12" t="s">
        <v>35</v>
      </c>
      <c r="C35" s="12" t="s">
        <v>7</v>
      </c>
      <c r="D35" s="12" t="s">
        <v>9</v>
      </c>
    </row>
    <row r="36" spans="1:4">
      <c r="A36" s="12" t="s">
        <v>129</v>
      </c>
      <c r="B36" s="12" t="s">
        <v>116</v>
      </c>
      <c r="C36" s="12" t="s">
        <v>62</v>
      </c>
      <c r="D36" s="12" t="s">
        <v>9</v>
      </c>
    </row>
    <row r="37" spans="1:4">
      <c r="A37" s="12" t="s">
        <v>126</v>
      </c>
      <c r="B37" s="12" t="s">
        <v>25</v>
      </c>
      <c r="C37" s="12" t="s">
        <v>7</v>
      </c>
      <c r="D37" s="12" t="s">
        <v>9</v>
      </c>
    </row>
    <row r="38" spans="1:4">
      <c r="A38" s="12" t="s">
        <v>127</v>
      </c>
      <c r="B38" s="12" t="s">
        <v>27</v>
      </c>
      <c r="C38" s="12" t="s">
        <v>7</v>
      </c>
      <c r="D38" s="12" t="s">
        <v>9</v>
      </c>
    </row>
    <row r="39" spans="1:4">
      <c r="A39" s="12" t="s">
        <v>145</v>
      </c>
      <c r="B39" s="12" t="s">
        <v>120</v>
      </c>
      <c r="C39" s="12" t="s">
        <v>21</v>
      </c>
      <c r="D39" s="12" t="s">
        <v>9</v>
      </c>
    </row>
    <row r="40" spans="1:4">
      <c r="A40" s="12" t="s">
        <v>146</v>
      </c>
      <c r="B40" s="12" t="s">
        <v>31</v>
      </c>
      <c r="C40" s="12" t="s">
        <v>7</v>
      </c>
      <c r="D40" s="12" t="s">
        <v>9</v>
      </c>
    </row>
    <row r="41" spans="1:4">
      <c r="A41" s="12" t="s">
        <v>138</v>
      </c>
      <c r="B41" s="12" t="s">
        <v>70</v>
      </c>
      <c r="C41" s="12" t="s">
        <v>40</v>
      </c>
      <c r="D41" s="12" t="s">
        <v>9</v>
      </c>
    </row>
    <row r="42" spans="1:4">
      <c r="A42" s="12" t="s">
        <v>138</v>
      </c>
      <c r="B42" s="12" t="s">
        <v>114</v>
      </c>
      <c r="C42" s="12" t="s">
        <v>21</v>
      </c>
      <c r="D42" s="12" t="s">
        <v>9</v>
      </c>
    </row>
    <row r="43" spans="1:4">
      <c r="A43" s="12" t="s">
        <v>128</v>
      </c>
      <c r="B43" s="12" t="s">
        <v>29</v>
      </c>
      <c r="C43" s="12" t="s">
        <v>7</v>
      </c>
      <c r="D43" s="12" t="s">
        <v>9</v>
      </c>
    </row>
    <row r="44" spans="1:4">
      <c r="A44" s="12" t="s">
        <v>128</v>
      </c>
      <c r="B44" s="12" t="s">
        <v>85</v>
      </c>
      <c r="C44" s="12" t="s">
        <v>40</v>
      </c>
      <c r="D44" s="12" t="s">
        <v>9</v>
      </c>
    </row>
    <row r="45" spans="1:4">
      <c r="A45" s="12" t="s">
        <v>128</v>
      </c>
      <c r="B45" s="12" t="s">
        <v>102</v>
      </c>
      <c r="C45" s="12" t="s">
        <v>21</v>
      </c>
      <c r="D45" s="12" t="s">
        <v>9</v>
      </c>
    </row>
    <row r="46" spans="1:4">
      <c r="A46" s="12" t="s">
        <v>131</v>
      </c>
      <c r="B46" s="12" t="s">
        <v>37</v>
      </c>
      <c r="C46" s="12" t="s">
        <v>7</v>
      </c>
      <c r="D46" s="12" t="s">
        <v>9</v>
      </c>
    </row>
    <row r="47" spans="1:4">
      <c r="A47" s="12" t="s">
        <v>131</v>
      </c>
      <c r="B47" s="12" t="s">
        <v>54</v>
      </c>
      <c r="C47" s="12" t="s">
        <v>46</v>
      </c>
      <c r="D47" s="12" t="s">
        <v>9</v>
      </c>
    </row>
    <row r="48" spans="1:4">
      <c r="A48" s="12" t="s">
        <v>130</v>
      </c>
      <c r="B48" s="12" t="s">
        <v>33</v>
      </c>
      <c r="C48" s="12" t="s">
        <v>7</v>
      </c>
      <c r="D48" s="12" t="s">
        <v>9</v>
      </c>
    </row>
    <row r="49" spans="1:4">
      <c r="A49" s="12" t="s">
        <v>130</v>
      </c>
      <c r="B49" s="12" t="s">
        <v>52</v>
      </c>
      <c r="C49" s="12" t="s">
        <v>46</v>
      </c>
      <c r="D49" s="12" t="s">
        <v>9</v>
      </c>
    </row>
    <row r="50" spans="1:4">
      <c r="A50" s="12" t="s">
        <v>134</v>
      </c>
      <c r="B50" s="12" t="s">
        <v>45</v>
      </c>
      <c r="C50" s="12" t="s">
        <v>46</v>
      </c>
      <c r="D50" s="12" t="s">
        <v>9</v>
      </c>
    </row>
    <row r="51" spans="1:4">
      <c r="A51" s="12" t="s">
        <v>134</v>
      </c>
      <c r="B51" s="12" t="s">
        <v>89</v>
      </c>
      <c r="C51" s="12" t="s">
        <v>40</v>
      </c>
      <c r="D51" s="12" t="s">
        <v>9</v>
      </c>
    </row>
    <row r="52" spans="1:4">
      <c r="A52" s="12"/>
      <c r="B52" s="12"/>
      <c r="C52" s="12"/>
      <c r="D52" s="12"/>
    </row>
    <row r="53" spans="1:4">
      <c r="A53" s="12"/>
      <c r="B53" s="12"/>
      <c r="C53" s="12"/>
      <c r="D53" s="12"/>
    </row>
    <row r="54" spans="1:4">
      <c r="A54" s="12"/>
      <c r="B54" s="12"/>
      <c r="C54" s="12"/>
      <c r="D54" s="12"/>
    </row>
    <row r="55" spans="1:4">
      <c r="A55" s="12"/>
      <c r="B55" s="12"/>
      <c r="C55" s="12"/>
      <c r="D55" s="12"/>
    </row>
    <row r="56" spans="1:4">
      <c r="A56" s="12"/>
      <c r="B56" s="12"/>
      <c r="C56" s="12"/>
      <c r="D56" s="12"/>
    </row>
    <row r="57" spans="1:4">
      <c r="A57" s="12"/>
      <c r="B57" s="12"/>
      <c r="C57" s="12"/>
      <c r="D57" s="12"/>
    </row>
    <row r="58" spans="1:4">
      <c r="A58" s="12"/>
      <c r="B58" s="12"/>
      <c r="C58" s="12"/>
      <c r="D58" s="12"/>
    </row>
    <row r="59" spans="1:4">
      <c r="A59" s="12"/>
      <c r="B59" s="12"/>
      <c r="C59" s="12"/>
      <c r="D59" s="12"/>
    </row>
    <row r="60" spans="1:4">
      <c r="A60" s="12"/>
      <c r="B60" s="12"/>
      <c r="C60" s="12"/>
      <c r="D60" s="12"/>
    </row>
    <row r="61" spans="1:4">
      <c r="A61" s="12"/>
      <c r="B61" s="12"/>
      <c r="C61" s="12"/>
      <c r="D61" s="12"/>
    </row>
    <row r="62" spans="1:4">
      <c r="A62" s="13"/>
      <c r="B62" s="13"/>
      <c r="C62" s="13"/>
      <c r="D62" s="13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3:B15"/>
  <sheetViews>
    <sheetView workbookViewId="0">
      <selection activeCell="A3" sqref="A3"/>
    </sheetView>
  </sheetViews>
  <sheetFormatPr defaultRowHeight="13.5"/>
  <cols>
    <col min="1" max="1" width="21.375" bestFit="1" customWidth="1"/>
    <col min="2" max="2" width="11.5" bestFit="1" customWidth="1"/>
  </cols>
  <sheetData>
    <row r="3" spans="1:2">
      <c r="A3" s="3" t="s">
        <v>149</v>
      </c>
      <c r="B3" t="s">
        <v>151</v>
      </c>
    </row>
    <row r="4" spans="1:2">
      <c r="A4" s="4" t="s">
        <v>59</v>
      </c>
      <c r="B4" s="2">
        <v>19</v>
      </c>
    </row>
    <row r="5" spans="1:2">
      <c r="A5" s="4" t="s">
        <v>7</v>
      </c>
      <c r="B5" s="2">
        <v>171</v>
      </c>
    </row>
    <row r="6" spans="1:2">
      <c r="A6" s="4" t="s">
        <v>43</v>
      </c>
      <c r="B6" s="2">
        <v>92.5</v>
      </c>
    </row>
    <row r="7" spans="1:2">
      <c r="A7" s="4" t="s">
        <v>18</v>
      </c>
      <c r="B7" s="2">
        <v>125</v>
      </c>
    </row>
    <row r="8" spans="1:2">
      <c r="A8" s="4" t="s">
        <v>40</v>
      </c>
      <c r="B8" s="2">
        <v>300</v>
      </c>
    </row>
    <row r="9" spans="1:2">
      <c r="A9" s="4" t="s">
        <v>62</v>
      </c>
      <c r="B9" s="2">
        <v>39.5</v>
      </c>
    </row>
    <row r="10" spans="1:2">
      <c r="A10" s="4" t="s">
        <v>21</v>
      </c>
      <c r="B10" s="2">
        <v>200.5</v>
      </c>
    </row>
    <row r="11" spans="1:2">
      <c r="A11" s="4" t="s">
        <v>110</v>
      </c>
      <c r="B11" s="2">
        <v>37.5</v>
      </c>
    </row>
    <row r="12" spans="1:2">
      <c r="A12" s="4" t="s">
        <v>46</v>
      </c>
      <c r="B12" s="2">
        <v>200</v>
      </c>
    </row>
    <row r="13" spans="1:2">
      <c r="A13" s="4" t="s">
        <v>79</v>
      </c>
      <c r="B13" s="2">
        <v>37.5</v>
      </c>
    </row>
    <row r="14" spans="1:2">
      <c r="A14" s="4" t="s">
        <v>92</v>
      </c>
      <c r="B14" s="2">
        <v>53.5</v>
      </c>
    </row>
    <row r="15" spans="1:2">
      <c r="A15" s="4" t="s">
        <v>150</v>
      </c>
      <c r="B15" s="2">
        <v>1276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1"/>
  <sheetViews>
    <sheetView workbookViewId="0">
      <selection activeCell="A2" sqref="A2:I51"/>
    </sheetView>
  </sheetViews>
  <sheetFormatPr defaultRowHeight="13.5"/>
  <sheetData>
    <row r="1" spans="1:9">
      <c r="A1" s="5" t="s">
        <v>148</v>
      </c>
      <c r="B1" s="6" t="s">
        <v>0</v>
      </c>
      <c r="C1" s="6" t="s">
        <v>2</v>
      </c>
      <c r="D1" s="6" t="s">
        <v>4</v>
      </c>
      <c r="E1" s="6" t="s">
        <v>6</v>
      </c>
      <c r="F1" s="6" t="s">
        <v>8</v>
      </c>
      <c r="G1" s="6" t="s">
        <v>10</v>
      </c>
      <c r="H1" s="6" t="s">
        <v>12</v>
      </c>
      <c r="I1" s="7" t="s">
        <v>147</v>
      </c>
    </row>
    <row r="2" spans="1:9">
      <c r="A2" s="8" t="s">
        <v>139</v>
      </c>
      <c r="B2" s="9" t="s">
        <v>73</v>
      </c>
      <c r="C2" s="9" t="s">
        <v>74</v>
      </c>
      <c r="D2" s="9" t="s">
        <v>5</v>
      </c>
      <c r="E2" s="9" t="s">
        <v>46</v>
      </c>
      <c r="F2" s="9" t="s">
        <v>9</v>
      </c>
      <c r="G2" s="9" t="s">
        <v>11</v>
      </c>
      <c r="H2" s="9" t="s">
        <v>13</v>
      </c>
      <c r="I2" s="10">
        <v>51</v>
      </c>
    </row>
    <row r="3" spans="1:9">
      <c r="A3" s="8" t="s">
        <v>137</v>
      </c>
      <c r="B3" s="9" t="s">
        <v>67</v>
      </c>
      <c r="C3" s="9" t="s">
        <v>68</v>
      </c>
      <c r="D3" s="9" t="s">
        <v>5</v>
      </c>
      <c r="E3" s="9" t="s">
        <v>40</v>
      </c>
      <c r="F3" s="9" t="s">
        <v>9</v>
      </c>
      <c r="G3" s="9" t="s">
        <v>11</v>
      </c>
      <c r="H3" s="9" t="s">
        <v>13</v>
      </c>
      <c r="I3" s="10">
        <v>49</v>
      </c>
    </row>
    <row r="4" spans="1:9">
      <c r="A4" s="8" t="s">
        <v>143</v>
      </c>
      <c r="B4" s="9" t="s">
        <v>93</v>
      </c>
      <c r="C4" s="9" t="s">
        <v>94</v>
      </c>
      <c r="D4" s="9" t="s">
        <v>5</v>
      </c>
      <c r="E4" s="9" t="s">
        <v>21</v>
      </c>
      <c r="F4" s="9" t="s">
        <v>9</v>
      </c>
      <c r="G4" s="9" t="s">
        <v>11</v>
      </c>
      <c r="H4" s="9" t="s">
        <v>13</v>
      </c>
      <c r="I4" s="10">
        <v>48</v>
      </c>
    </row>
    <row r="5" spans="1:9">
      <c r="A5" s="8" t="s">
        <v>141</v>
      </c>
      <c r="B5" s="9" t="s">
        <v>80</v>
      </c>
      <c r="C5" s="9" t="s">
        <v>81</v>
      </c>
      <c r="D5" s="9" t="s">
        <v>5</v>
      </c>
      <c r="E5" s="9" t="s">
        <v>21</v>
      </c>
      <c r="F5" s="9" t="s">
        <v>9</v>
      </c>
      <c r="G5" s="9" t="s">
        <v>11</v>
      </c>
      <c r="H5" s="9" t="s">
        <v>13</v>
      </c>
      <c r="I5" s="10">
        <v>47</v>
      </c>
    </row>
    <row r="6" spans="1:9">
      <c r="A6" s="8" t="s">
        <v>132</v>
      </c>
      <c r="B6" s="9" t="s">
        <v>38</v>
      </c>
      <c r="C6" s="9" t="s">
        <v>39</v>
      </c>
      <c r="D6" s="9" t="s">
        <v>5</v>
      </c>
      <c r="E6" s="9" t="s">
        <v>40</v>
      </c>
      <c r="F6" s="9" t="s">
        <v>9</v>
      </c>
      <c r="G6" s="9" t="s">
        <v>11</v>
      </c>
      <c r="H6" s="9" t="s">
        <v>13</v>
      </c>
      <c r="I6" s="10">
        <v>45.5</v>
      </c>
    </row>
    <row r="7" spans="1:9">
      <c r="A7" s="8" t="s">
        <v>132</v>
      </c>
      <c r="B7" s="9" t="s">
        <v>47</v>
      </c>
      <c r="C7" s="9" t="s">
        <v>48</v>
      </c>
      <c r="D7" s="9" t="s">
        <v>5</v>
      </c>
      <c r="E7" s="9" t="s">
        <v>46</v>
      </c>
      <c r="F7" s="9" t="s">
        <v>9</v>
      </c>
      <c r="G7" s="9" t="s">
        <v>11</v>
      </c>
      <c r="H7" s="9" t="s">
        <v>13</v>
      </c>
      <c r="I7" s="10">
        <v>45.5</v>
      </c>
    </row>
    <row r="8" spans="1:9">
      <c r="A8" s="8" t="s">
        <v>136</v>
      </c>
      <c r="B8" s="9" t="s">
        <v>65</v>
      </c>
      <c r="C8" s="9" t="s">
        <v>66</v>
      </c>
      <c r="D8" s="9" t="s">
        <v>5</v>
      </c>
      <c r="E8" s="9" t="s">
        <v>18</v>
      </c>
      <c r="F8" s="9" t="s">
        <v>9</v>
      </c>
      <c r="G8" s="9" t="s">
        <v>11</v>
      </c>
      <c r="H8" s="9" t="s">
        <v>13</v>
      </c>
      <c r="I8" s="10">
        <v>44</v>
      </c>
    </row>
    <row r="9" spans="1:9">
      <c r="A9" s="8" t="s">
        <v>121</v>
      </c>
      <c r="B9" s="9" t="s">
        <v>1</v>
      </c>
      <c r="C9" s="9" t="s">
        <v>3</v>
      </c>
      <c r="D9" s="9" t="s">
        <v>5</v>
      </c>
      <c r="E9" s="9" t="s">
        <v>7</v>
      </c>
      <c r="F9" s="9" t="s">
        <v>9</v>
      </c>
      <c r="G9" s="9" t="s">
        <v>11</v>
      </c>
      <c r="H9" s="9" t="s">
        <v>13</v>
      </c>
      <c r="I9" s="10">
        <v>42.5</v>
      </c>
    </row>
    <row r="10" spans="1:9">
      <c r="A10" s="8" t="s">
        <v>121</v>
      </c>
      <c r="B10" s="9" t="s">
        <v>49</v>
      </c>
      <c r="C10" s="9" t="s">
        <v>50</v>
      </c>
      <c r="D10" s="9" t="s">
        <v>5</v>
      </c>
      <c r="E10" s="9" t="s">
        <v>40</v>
      </c>
      <c r="F10" s="9" t="s">
        <v>9</v>
      </c>
      <c r="G10" s="9" t="s">
        <v>11</v>
      </c>
      <c r="H10" s="9" t="s">
        <v>13</v>
      </c>
      <c r="I10" s="10">
        <v>42.5</v>
      </c>
    </row>
    <row r="11" spans="1:9">
      <c r="A11" s="8" t="s">
        <v>123</v>
      </c>
      <c r="B11" s="9" t="s">
        <v>16</v>
      </c>
      <c r="C11" s="9" t="s">
        <v>17</v>
      </c>
      <c r="D11" s="9" t="s">
        <v>5</v>
      </c>
      <c r="E11" s="9" t="s">
        <v>18</v>
      </c>
      <c r="F11" s="9" t="s">
        <v>9</v>
      </c>
      <c r="G11" s="9" t="s">
        <v>11</v>
      </c>
      <c r="H11" s="9" t="s">
        <v>13</v>
      </c>
      <c r="I11" s="10">
        <v>40.5</v>
      </c>
    </row>
    <row r="12" spans="1:9">
      <c r="A12" s="8" t="s">
        <v>123</v>
      </c>
      <c r="B12" s="9" t="s">
        <v>105</v>
      </c>
      <c r="C12" s="9" t="s">
        <v>17</v>
      </c>
      <c r="D12" s="9" t="s">
        <v>5</v>
      </c>
      <c r="E12" s="9" t="s">
        <v>18</v>
      </c>
      <c r="F12" s="9" t="s">
        <v>9</v>
      </c>
      <c r="G12" s="9" t="s">
        <v>11</v>
      </c>
      <c r="H12" s="9" t="s">
        <v>13</v>
      </c>
      <c r="I12" s="10">
        <v>40.5</v>
      </c>
    </row>
    <row r="13" spans="1:9">
      <c r="A13" s="8" t="s">
        <v>144</v>
      </c>
      <c r="B13" s="9" t="s">
        <v>99</v>
      </c>
      <c r="C13" s="9" t="s">
        <v>100</v>
      </c>
      <c r="D13" s="9" t="s">
        <v>5</v>
      </c>
      <c r="E13" s="9" t="s">
        <v>21</v>
      </c>
      <c r="F13" s="9" t="s">
        <v>9</v>
      </c>
      <c r="G13" s="9" t="s">
        <v>11</v>
      </c>
      <c r="H13" s="9" t="s">
        <v>13</v>
      </c>
      <c r="I13" s="10">
        <v>39</v>
      </c>
    </row>
    <row r="14" spans="1:9">
      <c r="A14" s="8" t="s">
        <v>140</v>
      </c>
      <c r="B14" s="9" t="s">
        <v>77</v>
      </c>
      <c r="C14" s="9" t="s">
        <v>78</v>
      </c>
      <c r="D14" s="9" t="s">
        <v>5</v>
      </c>
      <c r="E14" s="9" t="s">
        <v>79</v>
      </c>
      <c r="F14" s="9" t="s">
        <v>9</v>
      </c>
      <c r="G14" s="9" t="s">
        <v>11</v>
      </c>
      <c r="H14" s="9" t="s">
        <v>13</v>
      </c>
      <c r="I14" s="10">
        <v>37.5</v>
      </c>
    </row>
    <row r="15" spans="1:9">
      <c r="A15" s="8" t="s">
        <v>140</v>
      </c>
      <c r="B15" s="9" t="s">
        <v>108</v>
      </c>
      <c r="C15" s="9" t="s">
        <v>109</v>
      </c>
      <c r="D15" s="9" t="s">
        <v>5</v>
      </c>
      <c r="E15" s="9" t="s">
        <v>110</v>
      </c>
      <c r="F15" s="9" t="s">
        <v>9</v>
      </c>
      <c r="G15" s="9" t="s">
        <v>11</v>
      </c>
      <c r="H15" s="9" t="s">
        <v>13</v>
      </c>
      <c r="I15" s="10">
        <v>37.5</v>
      </c>
    </row>
    <row r="16" spans="1:9">
      <c r="A16" s="8" t="s">
        <v>124</v>
      </c>
      <c r="B16" s="9" t="s">
        <v>19</v>
      </c>
      <c r="C16" s="9" t="s">
        <v>20</v>
      </c>
      <c r="D16" s="9" t="s">
        <v>5</v>
      </c>
      <c r="E16" s="9" t="s">
        <v>21</v>
      </c>
      <c r="F16" s="9" t="s">
        <v>9</v>
      </c>
      <c r="G16" s="9" t="s">
        <v>11</v>
      </c>
      <c r="H16" s="9" t="s">
        <v>13</v>
      </c>
      <c r="I16" s="10">
        <v>35</v>
      </c>
    </row>
    <row r="17" spans="1:9">
      <c r="A17" s="8" t="s">
        <v>124</v>
      </c>
      <c r="B17" s="9" t="s">
        <v>97</v>
      </c>
      <c r="C17" s="9" t="s">
        <v>98</v>
      </c>
      <c r="D17" s="9" t="s">
        <v>5</v>
      </c>
      <c r="E17" s="9" t="s">
        <v>40</v>
      </c>
      <c r="F17" s="9" t="s">
        <v>9</v>
      </c>
      <c r="G17" s="9" t="s">
        <v>11</v>
      </c>
      <c r="H17" s="9" t="s">
        <v>13</v>
      </c>
      <c r="I17" s="10">
        <v>35</v>
      </c>
    </row>
    <row r="18" spans="1:9">
      <c r="A18" s="8" t="s">
        <v>124</v>
      </c>
      <c r="B18" s="9" t="s">
        <v>117</v>
      </c>
      <c r="C18" s="9" t="s">
        <v>118</v>
      </c>
      <c r="D18" s="9" t="s">
        <v>5</v>
      </c>
      <c r="E18" s="9" t="s">
        <v>43</v>
      </c>
      <c r="F18" s="9" t="s">
        <v>9</v>
      </c>
      <c r="G18" s="9" t="s">
        <v>11</v>
      </c>
      <c r="H18" s="9" t="s">
        <v>13</v>
      </c>
      <c r="I18" s="10">
        <v>35</v>
      </c>
    </row>
    <row r="19" spans="1:9">
      <c r="A19" s="8" t="s">
        <v>122</v>
      </c>
      <c r="B19" s="9" t="s">
        <v>14</v>
      </c>
      <c r="C19" s="9" t="s">
        <v>15</v>
      </c>
      <c r="D19" s="9" t="s">
        <v>5</v>
      </c>
      <c r="E19" s="9" t="s">
        <v>7</v>
      </c>
      <c r="F19" s="9" t="s">
        <v>9</v>
      </c>
      <c r="G19" s="9" t="s">
        <v>11</v>
      </c>
      <c r="H19" s="9" t="s">
        <v>13</v>
      </c>
      <c r="I19" s="10">
        <v>31</v>
      </c>
    </row>
    <row r="20" spans="1:9">
      <c r="A20" s="8" t="s">
        <v>122</v>
      </c>
      <c r="B20" s="9" t="s">
        <v>86</v>
      </c>
      <c r="C20" s="9" t="s">
        <v>87</v>
      </c>
      <c r="D20" s="9" t="s">
        <v>5</v>
      </c>
      <c r="E20" s="9" t="s">
        <v>46</v>
      </c>
      <c r="F20" s="9" t="s">
        <v>9</v>
      </c>
      <c r="G20" s="9" t="s">
        <v>11</v>
      </c>
      <c r="H20" s="9" t="s">
        <v>13</v>
      </c>
      <c r="I20" s="10">
        <v>31</v>
      </c>
    </row>
    <row r="21" spans="1:9">
      <c r="A21" s="8" t="s">
        <v>122</v>
      </c>
      <c r="B21" s="9" t="s">
        <v>90</v>
      </c>
      <c r="C21" s="9" t="s">
        <v>91</v>
      </c>
      <c r="D21" s="9" t="s">
        <v>5</v>
      </c>
      <c r="E21" s="9" t="s">
        <v>92</v>
      </c>
      <c r="F21" s="9" t="s">
        <v>9</v>
      </c>
      <c r="G21" s="9" t="s">
        <v>11</v>
      </c>
      <c r="H21" s="9" t="s">
        <v>13</v>
      </c>
      <c r="I21" s="10">
        <v>31</v>
      </c>
    </row>
    <row r="22" spans="1:9">
      <c r="A22" s="8" t="s">
        <v>122</v>
      </c>
      <c r="B22" s="9" t="s">
        <v>103</v>
      </c>
      <c r="C22" s="9" t="s">
        <v>104</v>
      </c>
      <c r="D22" s="9" t="s">
        <v>5</v>
      </c>
      <c r="E22" s="9" t="s">
        <v>43</v>
      </c>
      <c r="F22" s="9" t="s">
        <v>9</v>
      </c>
      <c r="G22" s="9" t="s">
        <v>11</v>
      </c>
      <c r="H22" s="9" t="s">
        <v>13</v>
      </c>
      <c r="I22" s="10">
        <v>31</v>
      </c>
    </row>
    <row r="23" spans="1:9">
      <c r="A23" s="8" t="s">
        <v>122</v>
      </c>
      <c r="B23" s="9" t="s">
        <v>106</v>
      </c>
      <c r="C23" s="9" t="s">
        <v>107</v>
      </c>
      <c r="D23" s="9" t="s">
        <v>5</v>
      </c>
      <c r="E23" s="9" t="s">
        <v>40</v>
      </c>
      <c r="F23" s="9" t="s">
        <v>9</v>
      </c>
      <c r="G23" s="9" t="s">
        <v>11</v>
      </c>
      <c r="H23" s="9" t="s">
        <v>13</v>
      </c>
      <c r="I23" s="10">
        <v>31</v>
      </c>
    </row>
    <row r="24" spans="1:9">
      <c r="A24" s="8" t="s">
        <v>142</v>
      </c>
      <c r="B24" s="9" t="s">
        <v>82</v>
      </c>
      <c r="C24" s="9" t="s">
        <v>83</v>
      </c>
      <c r="D24" s="9" t="s">
        <v>5</v>
      </c>
      <c r="E24" s="9" t="s">
        <v>40</v>
      </c>
      <c r="F24" s="9" t="s">
        <v>9</v>
      </c>
      <c r="G24" s="9" t="s">
        <v>11</v>
      </c>
      <c r="H24" s="9" t="s">
        <v>13</v>
      </c>
      <c r="I24" s="10">
        <v>28</v>
      </c>
    </row>
    <row r="25" spans="1:9">
      <c r="A25" s="8" t="s">
        <v>133</v>
      </c>
      <c r="B25" s="9" t="s">
        <v>41</v>
      </c>
      <c r="C25" s="9" t="s">
        <v>42</v>
      </c>
      <c r="D25" s="9" t="s">
        <v>5</v>
      </c>
      <c r="E25" s="9" t="s">
        <v>43</v>
      </c>
      <c r="F25" s="9" t="s">
        <v>9</v>
      </c>
      <c r="G25" s="9" t="s">
        <v>11</v>
      </c>
      <c r="H25" s="9" t="s">
        <v>13</v>
      </c>
      <c r="I25" s="10">
        <v>26.5</v>
      </c>
    </row>
    <row r="26" spans="1:9">
      <c r="A26" s="8" t="s">
        <v>133</v>
      </c>
      <c r="B26" s="9" t="s">
        <v>71</v>
      </c>
      <c r="C26" s="9" t="s">
        <v>72</v>
      </c>
      <c r="D26" s="9" t="s">
        <v>5</v>
      </c>
      <c r="E26" s="9" t="s">
        <v>40</v>
      </c>
      <c r="F26" s="9" t="s">
        <v>9</v>
      </c>
      <c r="G26" s="9" t="s">
        <v>11</v>
      </c>
      <c r="H26" s="9" t="s">
        <v>13</v>
      </c>
      <c r="I26" s="10">
        <v>26.5</v>
      </c>
    </row>
    <row r="27" spans="1:9">
      <c r="A27" s="8" t="s">
        <v>125</v>
      </c>
      <c r="B27" s="9" t="s">
        <v>22</v>
      </c>
      <c r="C27" s="9" t="s">
        <v>23</v>
      </c>
      <c r="D27" s="9" t="s">
        <v>5</v>
      </c>
      <c r="E27" s="9" t="s">
        <v>7</v>
      </c>
      <c r="F27" s="9" t="s">
        <v>9</v>
      </c>
      <c r="G27" s="9" t="s">
        <v>11</v>
      </c>
      <c r="H27" s="9" t="s">
        <v>13</v>
      </c>
      <c r="I27" s="10">
        <v>22.5</v>
      </c>
    </row>
    <row r="28" spans="1:9">
      <c r="A28" s="8" t="s">
        <v>125</v>
      </c>
      <c r="B28" s="9" t="s">
        <v>55</v>
      </c>
      <c r="C28" s="9" t="s">
        <v>56</v>
      </c>
      <c r="D28" s="9" t="s">
        <v>5</v>
      </c>
      <c r="E28" s="9" t="s">
        <v>46</v>
      </c>
      <c r="F28" s="9" t="s">
        <v>9</v>
      </c>
      <c r="G28" s="9" t="s">
        <v>11</v>
      </c>
      <c r="H28" s="9" t="s">
        <v>13</v>
      </c>
      <c r="I28" s="10">
        <v>22.5</v>
      </c>
    </row>
    <row r="29" spans="1:9">
      <c r="A29" s="8" t="s">
        <v>125</v>
      </c>
      <c r="B29" s="9" t="s">
        <v>60</v>
      </c>
      <c r="C29" s="9" t="s">
        <v>61</v>
      </c>
      <c r="D29" s="9" t="s">
        <v>5</v>
      </c>
      <c r="E29" s="9" t="s">
        <v>62</v>
      </c>
      <c r="F29" s="9" t="s">
        <v>9</v>
      </c>
      <c r="G29" s="9" t="s">
        <v>11</v>
      </c>
      <c r="H29" s="9" t="s">
        <v>13</v>
      </c>
      <c r="I29" s="10">
        <v>22.5</v>
      </c>
    </row>
    <row r="30" spans="1:9">
      <c r="A30" s="8" t="s">
        <v>125</v>
      </c>
      <c r="B30" s="9" t="s">
        <v>75</v>
      </c>
      <c r="C30" s="9" t="s">
        <v>76</v>
      </c>
      <c r="D30" s="9" t="s">
        <v>5</v>
      </c>
      <c r="E30" s="9" t="s">
        <v>40</v>
      </c>
      <c r="F30" s="9" t="s">
        <v>9</v>
      </c>
      <c r="G30" s="9" t="s">
        <v>11</v>
      </c>
      <c r="H30" s="9" t="s">
        <v>13</v>
      </c>
      <c r="I30" s="10">
        <v>22.5</v>
      </c>
    </row>
    <row r="31" spans="1:9">
      <c r="A31" s="8" t="s">
        <v>125</v>
      </c>
      <c r="B31" s="9" t="s">
        <v>95</v>
      </c>
      <c r="C31" s="9" t="s">
        <v>96</v>
      </c>
      <c r="D31" s="9" t="s">
        <v>5</v>
      </c>
      <c r="E31" s="9" t="s">
        <v>92</v>
      </c>
      <c r="F31" s="9" t="s">
        <v>9</v>
      </c>
      <c r="G31" s="9" t="s">
        <v>11</v>
      </c>
      <c r="H31" s="9" t="s">
        <v>13</v>
      </c>
      <c r="I31" s="10">
        <v>22.5</v>
      </c>
    </row>
    <row r="32" spans="1:9">
      <c r="A32" s="8" t="s">
        <v>125</v>
      </c>
      <c r="B32" s="9" t="s">
        <v>111</v>
      </c>
      <c r="C32" s="9" t="s">
        <v>112</v>
      </c>
      <c r="D32" s="9" t="s">
        <v>5</v>
      </c>
      <c r="E32" s="9" t="s">
        <v>46</v>
      </c>
      <c r="F32" s="9" t="s">
        <v>9</v>
      </c>
      <c r="G32" s="9" t="s">
        <v>11</v>
      </c>
      <c r="H32" s="9" t="s">
        <v>13</v>
      </c>
      <c r="I32" s="10">
        <v>22.5</v>
      </c>
    </row>
    <row r="33" spans="1:9">
      <c r="A33" s="8" t="s">
        <v>135</v>
      </c>
      <c r="B33" s="9" t="s">
        <v>57</v>
      </c>
      <c r="C33" s="9" t="s">
        <v>58</v>
      </c>
      <c r="D33" s="9" t="s">
        <v>5</v>
      </c>
      <c r="E33" s="9" t="s">
        <v>59</v>
      </c>
      <c r="F33" s="9" t="s">
        <v>9</v>
      </c>
      <c r="G33" s="9" t="s">
        <v>11</v>
      </c>
      <c r="H33" s="9" t="s">
        <v>13</v>
      </c>
      <c r="I33" s="10">
        <v>19</v>
      </c>
    </row>
    <row r="34" spans="1:9">
      <c r="A34" s="8" t="s">
        <v>129</v>
      </c>
      <c r="B34" s="9" t="s">
        <v>63</v>
      </c>
      <c r="C34" s="9" t="s">
        <v>64</v>
      </c>
      <c r="D34" s="9" t="s">
        <v>5</v>
      </c>
      <c r="E34" s="9" t="s">
        <v>46</v>
      </c>
      <c r="F34" s="9" t="s">
        <v>9</v>
      </c>
      <c r="G34" s="9" t="s">
        <v>11</v>
      </c>
      <c r="H34" s="9" t="s">
        <v>13</v>
      </c>
      <c r="I34" s="10">
        <v>17</v>
      </c>
    </row>
    <row r="35" spans="1:9">
      <c r="A35" s="8" t="s">
        <v>129</v>
      </c>
      <c r="B35" s="9" t="s">
        <v>34</v>
      </c>
      <c r="C35" s="9" t="s">
        <v>35</v>
      </c>
      <c r="D35" s="9" t="s">
        <v>5</v>
      </c>
      <c r="E35" s="9" t="s">
        <v>7</v>
      </c>
      <c r="F35" s="9" t="s">
        <v>9</v>
      </c>
      <c r="G35" s="9" t="s">
        <v>11</v>
      </c>
      <c r="H35" s="9" t="s">
        <v>13</v>
      </c>
      <c r="I35" s="10">
        <v>17</v>
      </c>
    </row>
    <row r="36" spans="1:9">
      <c r="A36" s="8" t="s">
        <v>129</v>
      </c>
      <c r="B36" s="9" t="s">
        <v>115</v>
      </c>
      <c r="C36" s="9" t="s">
        <v>116</v>
      </c>
      <c r="D36" s="9" t="s">
        <v>5</v>
      </c>
      <c r="E36" s="9" t="s">
        <v>62</v>
      </c>
      <c r="F36" s="9" t="s">
        <v>9</v>
      </c>
      <c r="G36" s="9" t="s">
        <v>11</v>
      </c>
      <c r="H36" s="9" t="s">
        <v>13</v>
      </c>
      <c r="I36" s="10">
        <v>17</v>
      </c>
    </row>
    <row r="37" spans="1:9">
      <c r="A37" s="8" t="s">
        <v>126</v>
      </c>
      <c r="B37" s="9" t="s">
        <v>24</v>
      </c>
      <c r="C37" s="9" t="s">
        <v>25</v>
      </c>
      <c r="D37" s="9" t="s">
        <v>5</v>
      </c>
      <c r="E37" s="9" t="s">
        <v>7</v>
      </c>
      <c r="F37" s="9" t="s">
        <v>9</v>
      </c>
      <c r="G37" s="9" t="s">
        <v>11</v>
      </c>
      <c r="H37" s="9" t="s">
        <v>13</v>
      </c>
      <c r="I37" s="10">
        <v>15</v>
      </c>
    </row>
    <row r="38" spans="1:9">
      <c r="A38" s="8" t="s">
        <v>127</v>
      </c>
      <c r="B38" s="9" t="s">
        <v>26</v>
      </c>
      <c r="C38" s="9" t="s">
        <v>27</v>
      </c>
      <c r="D38" s="9" t="s">
        <v>5</v>
      </c>
      <c r="E38" s="9" t="s">
        <v>7</v>
      </c>
      <c r="F38" s="9" t="s">
        <v>9</v>
      </c>
      <c r="G38" s="9" t="s">
        <v>11</v>
      </c>
      <c r="H38" s="9" t="s">
        <v>13</v>
      </c>
      <c r="I38" s="10">
        <v>14</v>
      </c>
    </row>
    <row r="39" spans="1:9">
      <c r="A39" s="8" t="s">
        <v>145</v>
      </c>
      <c r="B39" s="9" t="s">
        <v>119</v>
      </c>
      <c r="C39" s="9" t="s">
        <v>120</v>
      </c>
      <c r="D39" s="9" t="s">
        <v>5</v>
      </c>
      <c r="E39" s="9" t="s">
        <v>21</v>
      </c>
      <c r="F39" s="9" t="s">
        <v>9</v>
      </c>
      <c r="G39" s="9" t="s">
        <v>11</v>
      </c>
      <c r="H39" s="9" t="s">
        <v>13</v>
      </c>
      <c r="I39" s="10">
        <v>13</v>
      </c>
    </row>
    <row r="40" spans="1:9">
      <c r="A40" s="8" t="s">
        <v>146</v>
      </c>
      <c r="B40" s="9" t="s">
        <v>30</v>
      </c>
      <c r="C40" s="9" t="s">
        <v>31</v>
      </c>
      <c r="D40" s="9" t="s">
        <v>5</v>
      </c>
      <c r="E40" s="9" t="s">
        <v>7</v>
      </c>
      <c r="F40" s="9" t="s">
        <v>9</v>
      </c>
      <c r="G40" s="9" t="s">
        <v>11</v>
      </c>
      <c r="H40" s="9" t="s">
        <v>13</v>
      </c>
      <c r="I40" s="10">
        <v>12</v>
      </c>
    </row>
    <row r="41" spans="1:9">
      <c r="A41" s="8" t="s">
        <v>138</v>
      </c>
      <c r="B41" s="9" t="s">
        <v>69</v>
      </c>
      <c r="C41" s="9" t="s">
        <v>70</v>
      </c>
      <c r="D41" s="9" t="s">
        <v>5</v>
      </c>
      <c r="E41" s="9" t="s">
        <v>40</v>
      </c>
      <c r="F41" s="9" t="s">
        <v>9</v>
      </c>
      <c r="G41" s="9" t="s">
        <v>11</v>
      </c>
      <c r="H41" s="9" t="s">
        <v>13</v>
      </c>
      <c r="I41" s="10">
        <v>10.5</v>
      </c>
    </row>
    <row r="42" spans="1:9">
      <c r="A42" s="8" t="s">
        <v>138</v>
      </c>
      <c r="B42" s="9" t="s">
        <v>113</v>
      </c>
      <c r="C42" s="9" t="s">
        <v>114</v>
      </c>
      <c r="D42" s="9" t="s">
        <v>5</v>
      </c>
      <c r="E42" s="9" t="s">
        <v>21</v>
      </c>
      <c r="F42" s="9" t="s">
        <v>9</v>
      </c>
      <c r="G42" s="9" t="s">
        <v>11</v>
      </c>
      <c r="H42" s="9" t="s">
        <v>13</v>
      </c>
      <c r="I42" s="10">
        <v>10.5</v>
      </c>
    </row>
    <row r="43" spans="1:9">
      <c r="A43" s="8" t="s">
        <v>128</v>
      </c>
      <c r="B43" s="9" t="s">
        <v>28</v>
      </c>
      <c r="C43" s="9" t="s">
        <v>29</v>
      </c>
      <c r="D43" s="9" t="s">
        <v>5</v>
      </c>
      <c r="E43" s="9" t="s">
        <v>7</v>
      </c>
      <c r="F43" s="9" t="s">
        <v>9</v>
      </c>
      <c r="G43" s="9" t="s">
        <v>11</v>
      </c>
      <c r="H43" s="9" t="s">
        <v>13</v>
      </c>
      <c r="I43" s="10">
        <v>8</v>
      </c>
    </row>
    <row r="44" spans="1:9">
      <c r="A44" s="8" t="s">
        <v>128</v>
      </c>
      <c r="B44" s="9" t="s">
        <v>84</v>
      </c>
      <c r="C44" s="9" t="s">
        <v>85</v>
      </c>
      <c r="D44" s="9" t="s">
        <v>5</v>
      </c>
      <c r="E44" s="9" t="s">
        <v>40</v>
      </c>
      <c r="F44" s="9" t="s">
        <v>9</v>
      </c>
      <c r="G44" s="9" t="s">
        <v>11</v>
      </c>
      <c r="H44" s="9" t="s">
        <v>13</v>
      </c>
      <c r="I44" s="10">
        <v>8</v>
      </c>
    </row>
    <row r="45" spans="1:9">
      <c r="A45" s="8" t="s">
        <v>128</v>
      </c>
      <c r="B45" s="9" t="s">
        <v>101</v>
      </c>
      <c r="C45" s="9" t="s">
        <v>102</v>
      </c>
      <c r="D45" s="9" t="s">
        <v>5</v>
      </c>
      <c r="E45" s="9" t="s">
        <v>21</v>
      </c>
      <c r="F45" s="9" t="s">
        <v>9</v>
      </c>
      <c r="G45" s="9" t="s">
        <v>11</v>
      </c>
      <c r="H45" s="9" t="s">
        <v>13</v>
      </c>
      <c r="I45" s="10">
        <v>8</v>
      </c>
    </row>
    <row r="46" spans="1:9">
      <c r="A46" s="8" t="s">
        <v>131</v>
      </c>
      <c r="B46" s="9" t="s">
        <v>36</v>
      </c>
      <c r="C46" s="9" t="s">
        <v>37</v>
      </c>
      <c r="D46" s="9" t="s">
        <v>5</v>
      </c>
      <c r="E46" s="9" t="s">
        <v>7</v>
      </c>
      <c r="F46" s="9" t="s">
        <v>9</v>
      </c>
      <c r="G46" s="9" t="s">
        <v>11</v>
      </c>
      <c r="H46" s="9" t="s">
        <v>13</v>
      </c>
      <c r="I46" s="10">
        <v>5.5</v>
      </c>
    </row>
    <row r="47" spans="1:9">
      <c r="A47" s="8" t="s">
        <v>131</v>
      </c>
      <c r="B47" s="9" t="s">
        <v>53</v>
      </c>
      <c r="C47" s="9" t="s">
        <v>54</v>
      </c>
      <c r="D47" s="9" t="s">
        <v>5</v>
      </c>
      <c r="E47" s="9" t="s">
        <v>46</v>
      </c>
      <c r="F47" s="9" t="s">
        <v>9</v>
      </c>
      <c r="G47" s="9" t="s">
        <v>11</v>
      </c>
      <c r="H47" s="9" t="s">
        <v>13</v>
      </c>
      <c r="I47" s="10">
        <v>5.5</v>
      </c>
    </row>
    <row r="48" spans="1:9">
      <c r="A48" s="8" t="s">
        <v>130</v>
      </c>
      <c r="B48" s="9" t="s">
        <v>32</v>
      </c>
      <c r="C48" s="9" t="s">
        <v>33</v>
      </c>
      <c r="D48" s="9" t="s">
        <v>5</v>
      </c>
      <c r="E48" s="9" t="s">
        <v>7</v>
      </c>
      <c r="F48" s="9" t="s">
        <v>9</v>
      </c>
      <c r="G48" s="9" t="s">
        <v>11</v>
      </c>
      <c r="H48" s="9" t="s">
        <v>13</v>
      </c>
      <c r="I48" s="10">
        <v>3.5</v>
      </c>
    </row>
    <row r="49" spans="1:9">
      <c r="A49" s="8" t="s">
        <v>130</v>
      </c>
      <c r="B49" s="9" t="s">
        <v>51</v>
      </c>
      <c r="C49" s="9" t="s">
        <v>52</v>
      </c>
      <c r="D49" s="9" t="s">
        <v>5</v>
      </c>
      <c r="E49" s="9" t="s">
        <v>46</v>
      </c>
      <c r="F49" s="9" t="s">
        <v>9</v>
      </c>
      <c r="G49" s="9" t="s">
        <v>11</v>
      </c>
      <c r="H49" s="9" t="s">
        <v>13</v>
      </c>
      <c r="I49" s="10">
        <v>3.5</v>
      </c>
    </row>
    <row r="50" spans="1:9">
      <c r="A50" s="8" t="s">
        <v>134</v>
      </c>
      <c r="B50" s="9" t="s">
        <v>44</v>
      </c>
      <c r="C50" s="9" t="s">
        <v>45</v>
      </c>
      <c r="D50" s="9" t="s">
        <v>5</v>
      </c>
      <c r="E50" s="9" t="s">
        <v>46</v>
      </c>
      <c r="F50" s="9" t="s">
        <v>9</v>
      </c>
      <c r="G50" s="9" t="s">
        <v>11</v>
      </c>
      <c r="H50" s="9" t="s">
        <v>13</v>
      </c>
      <c r="I50" s="10">
        <v>1.5</v>
      </c>
    </row>
    <row r="51" spans="1:9">
      <c r="A51" s="8" t="s">
        <v>134</v>
      </c>
      <c r="B51" s="9" t="s">
        <v>88</v>
      </c>
      <c r="C51" s="9" t="s">
        <v>89</v>
      </c>
      <c r="D51" s="9" t="s">
        <v>5</v>
      </c>
      <c r="E51" s="9" t="s">
        <v>40</v>
      </c>
      <c r="F51" s="9" t="s">
        <v>9</v>
      </c>
      <c r="G51" s="9" t="s">
        <v>11</v>
      </c>
      <c r="H51" s="9" t="s">
        <v>13</v>
      </c>
      <c r="I51" s="10">
        <v>1.5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Sheet0</vt:lpstr>
      <vt:lpstr>Sheet9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2020-06-17T01:32:07Z</dcterms:created>
  <dcterms:modified xsi:type="dcterms:W3CDTF">2020-06-17T08:12:39Z</dcterms:modified>
</cp:coreProperties>
</file>