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65" windowHeight="12585" activeTab="1"/>
  </bookViews>
  <sheets>
    <sheet name="Sheet1" sheetId="2" r:id="rId1"/>
    <sheet name="Sheet0" sheetId="1" r:id="rId2"/>
  </sheets>
  <definedNames>
    <definedName name="_xlnm._FilterDatabase" localSheetId="1" hidden="1">Sheet0!$D$1:$D$137</definedName>
  </definedNames>
  <calcPr calcId="124519"/>
  <pivotCaches>
    <pivotCache cacheId="0" r:id="rId3"/>
  </pivotCaches>
</workbook>
</file>

<file path=xl/sharedStrings.xml><?xml version="1.0" encoding="utf-8"?>
<sst xmlns="http://schemas.openxmlformats.org/spreadsheetml/2006/main" count="186" uniqueCount="82">
  <si>
    <t>负责人</t>
  </si>
  <si>
    <t>所属单位</t>
  </si>
  <si>
    <t>工学院</t>
  </si>
  <si>
    <t>项目类型</t>
  </si>
  <si>
    <t>1分钟跳绳-女子组</t>
  </si>
  <si>
    <t>章思琦</t>
  </si>
  <si>
    <t>俞洁</t>
  </si>
  <si>
    <t>外国语学院</t>
  </si>
  <si>
    <t>国土资源与环境学院</t>
  </si>
  <si>
    <t>动物科学技术学院</t>
  </si>
  <si>
    <t>食品科学与工程学院</t>
  </si>
  <si>
    <t>生物科学与工程学院</t>
  </si>
  <si>
    <t>陈沂吉</t>
  </si>
  <si>
    <t>蒋小倩</t>
  </si>
  <si>
    <t>张宁</t>
  </si>
  <si>
    <t>姜安幸</t>
  </si>
  <si>
    <t>刘晋汝</t>
  </si>
  <si>
    <t>张美林</t>
  </si>
  <si>
    <t>李谨瑜</t>
  </si>
  <si>
    <t>经济管理学院</t>
  </si>
  <si>
    <t>张艳丹</t>
  </si>
  <si>
    <t>江玟</t>
  </si>
  <si>
    <t>章凡</t>
  </si>
  <si>
    <t>园林与艺术学院</t>
  </si>
  <si>
    <t>熊佳颖</t>
  </si>
  <si>
    <t>罗思奕</t>
  </si>
  <si>
    <t>徐今</t>
  </si>
  <si>
    <t>彭娜</t>
  </si>
  <si>
    <t>张梦洁</t>
  </si>
  <si>
    <t>刘丽清</t>
  </si>
  <si>
    <t>孙路招</t>
  </si>
  <si>
    <t>人文与公共管理学院</t>
  </si>
  <si>
    <t>蒋思琪</t>
  </si>
  <si>
    <t>刘洋河</t>
  </si>
  <si>
    <t>软件学院</t>
  </si>
  <si>
    <t>王东玲</t>
  </si>
  <si>
    <t>王雪</t>
  </si>
  <si>
    <t>朱丽珍</t>
  </si>
  <si>
    <t>邹敏珠</t>
  </si>
  <si>
    <t>章雯</t>
  </si>
  <si>
    <t>王青梅</t>
  </si>
  <si>
    <t>杨星月</t>
  </si>
  <si>
    <t>张钰宝</t>
  </si>
  <si>
    <t>刘予琦</t>
  </si>
  <si>
    <t>温李媛</t>
  </si>
  <si>
    <t>研究生院</t>
  </si>
  <si>
    <t>谢云茜</t>
  </si>
  <si>
    <t>农学院</t>
  </si>
  <si>
    <t>程激玲</t>
  </si>
  <si>
    <t>职业师范（技术）学院</t>
  </si>
  <si>
    <t>管文芳</t>
  </si>
  <si>
    <t>王永静</t>
  </si>
  <si>
    <t>杜惠琴</t>
  </si>
  <si>
    <t>王虹丹</t>
  </si>
  <si>
    <t>宋晓敏</t>
  </si>
  <si>
    <t>黄林梅</t>
  </si>
  <si>
    <t>江萍</t>
  </si>
  <si>
    <t>孔丽</t>
  </si>
  <si>
    <t>刘佳瑜</t>
  </si>
  <si>
    <t>杨星莲</t>
  </si>
  <si>
    <t>余晓春</t>
  </si>
  <si>
    <t>姚颖</t>
  </si>
  <si>
    <t>高美玲</t>
  </si>
  <si>
    <t>周泽敏</t>
  </si>
  <si>
    <t>舒蕾</t>
  </si>
  <si>
    <t>古丽萍</t>
  </si>
  <si>
    <t>袁馨</t>
  </si>
  <si>
    <t>195</t>
    <phoneticPr fontId="1" type="noConversion"/>
  </si>
  <si>
    <t>179</t>
    <phoneticPr fontId="1" type="noConversion"/>
  </si>
  <si>
    <t>183</t>
    <phoneticPr fontId="1" type="noConversion"/>
  </si>
  <si>
    <t>177</t>
    <phoneticPr fontId="1" type="noConversion"/>
  </si>
  <si>
    <t>187</t>
    <phoneticPr fontId="1" type="noConversion"/>
  </si>
  <si>
    <t>178</t>
    <phoneticPr fontId="1" type="noConversion"/>
  </si>
  <si>
    <t>182</t>
    <phoneticPr fontId="1" type="noConversion"/>
  </si>
  <si>
    <t>191</t>
    <phoneticPr fontId="1" type="noConversion"/>
  </si>
  <si>
    <t>181</t>
    <phoneticPr fontId="1" type="noConversion"/>
  </si>
  <si>
    <t>216</t>
    <phoneticPr fontId="1" type="noConversion"/>
  </si>
  <si>
    <t>199</t>
    <phoneticPr fontId="1" type="noConversion"/>
  </si>
  <si>
    <t>个数</t>
    <phoneticPr fontId="1" type="noConversion"/>
  </si>
  <si>
    <t>行标签</t>
  </si>
  <si>
    <t>总计</t>
  </si>
  <si>
    <t>求和项:分数</t>
  </si>
</sst>
</file>

<file path=xl/styles.xml><?xml version="1.0" encoding="utf-8"?>
<styleSheet xmlns="http://schemas.openxmlformats.org/spreadsheetml/2006/main">
  <fonts count="2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24205" refreshedDate="43999.484455902777" createdVersion="6" refreshedVersion="6" minRefreshableVersion="3" recordCount="51">
  <cacheSource type="worksheet">
    <worksheetSource ref="A1:D52" sheet="Sheet0"/>
  </cacheSource>
  <cacheFields count="11">
    <cacheField name="项目阶段" numFmtId="49">
      <sharedItems/>
    </cacheField>
    <cacheField name="项目名称" numFmtId="49">
      <sharedItems/>
    </cacheField>
    <cacheField name="负责人" numFmtId="49">
      <sharedItems/>
    </cacheField>
    <cacheField name="立项年度" numFmtId="49">
      <sharedItems/>
    </cacheField>
    <cacheField name="所属单位" numFmtId="49">
      <sharedItems count="13">
        <s v="外国语学院"/>
        <s v="工学院"/>
        <s v="经济管理学院"/>
        <s v="农学院"/>
        <s v="生物科学与工程学院"/>
        <s v="园林与艺术学院"/>
        <s v="研究生院"/>
        <s v="人文与公共管理学院"/>
        <s v="食品科学与工程学院"/>
        <s v="软件学院"/>
        <s v="职业师范（技术）学院"/>
        <s v="国土资源与环境学院"/>
        <s v="动物科学技术学院"/>
      </sharedItems>
    </cacheField>
    <cacheField name="项目类型" numFmtId="49">
      <sharedItems/>
    </cacheField>
    <cacheField name="评审时间" numFmtId="49">
      <sharedItems/>
    </cacheField>
    <cacheField name="状态" numFmtId="49">
      <sharedItems/>
    </cacheField>
    <cacheField name="项目参与人员" numFmtId="49">
      <sharedItems containsBlank="1"/>
    </cacheField>
    <cacheField name="个数" numFmtId="0">
      <sharedItems containsMixedTypes="1" containsNumber="1" containsInteger="1" minValue="159" maxValue="175"/>
    </cacheField>
    <cacheField name="分数" numFmtId="0">
      <sharedItems containsSemiMixedTypes="0" containsString="0" containsNumber="1" minValue="2" maxValue="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s v="159"/>
    <s v="一分钟跳绳-女子组—外国语学院—20194535—俞洁—159"/>
    <s v="俞洁"/>
    <s v="2020"/>
    <x v="0"/>
    <s v="1分钟跳绳-女子组"/>
    <s v="2020-06-15至2020-06-20"/>
    <s v="待评审"/>
    <s v=""/>
    <n v="159"/>
    <n v="2"/>
  </r>
  <r>
    <s v="159"/>
    <s v="女子一分钟跳绳—工学院—6020191501—陈沂吉—159个"/>
    <s v="陈沂吉"/>
    <s v="2020"/>
    <x v="1"/>
    <s v="1分钟跳绳-女子组"/>
    <s v="2020-06-15至2020-06-20"/>
    <s v="待评审"/>
    <s v=""/>
    <n v="159"/>
    <n v="2"/>
  </r>
  <r>
    <s v="159"/>
    <s v="1分钟跳绳-女子组-经济管理学院-20193039-杨星月-159"/>
    <s v="杨星月"/>
    <s v="2020"/>
    <x v="2"/>
    <s v="1分钟跳绳-女子组"/>
    <s v="2020-06-15至2020-06-20"/>
    <s v="待评审"/>
    <s v=""/>
    <n v="159"/>
    <n v="2"/>
  </r>
  <r>
    <s v="159"/>
    <s v="跳绳，经济管理学院，20193072，管文芳"/>
    <s v="管文芳"/>
    <s v="2020"/>
    <x v="2"/>
    <s v="1分钟跳绳-女子组"/>
    <s v="2020-06-15至2020-06-20"/>
    <s v="待评审"/>
    <s v=""/>
    <n v="159"/>
    <n v="2"/>
  </r>
  <r>
    <s v="160"/>
    <s v="1分钟跳绳女子组 农学院 20180253 谢云茜 160个"/>
    <s v="谢云茜"/>
    <s v="2020"/>
    <x v="3"/>
    <s v="1分钟跳绳-女子组"/>
    <s v="2020-06-15至2020-06-20"/>
    <s v="待评审"/>
    <s v=""/>
    <n v="160"/>
    <n v="4"/>
  </r>
  <r>
    <s v="161"/>
    <s v="一分钟跳绳生物科学与工程学院20184349张梦洁161"/>
    <s v="张梦洁"/>
    <s v="2020"/>
    <x v="4"/>
    <s v="1分钟跳绳-女子组"/>
    <s v="2020-06-15至2020-06-20"/>
    <s v="待评审"/>
    <s v=""/>
    <n v="161"/>
    <n v="6"/>
  </r>
  <r>
    <s v="161"/>
    <s v="一分钟跳绳女子组-经管院-20193024-邹敏珠-161个"/>
    <s v="邹敏珠"/>
    <s v="2020"/>
    <x v="2"/>
    <s v="1分钟跳绳-女子组"/>
    <s v="2020-06-15至2020-06-20"/>
    <s v="待评审"/>
    <s v=""/>
    <n v="161"/>
    <n v="6"/>
  </r>
  <r>
    <s v="161"/>
    <s v="1分钟跳绳-女子组-园林与艺术学院-0272019029-余晓春-161个"/>
    <s v="余晓春"/>
    <s v="2020"/>
    <x v="5"/>
    <s v="1分钟跳绳-女子组"/>
    <s v="2020-06-15至2020-06-20"/>
    <s v="待评审"/>
    <s v=""/>
    <n v="161"/>
    <n v="6"/>
  </r>
  <r>
    <s v="162"/>
    <s v="1分钟女子跳绳—经管院—20192608—江玟—162个"/>
    <s v="江玟"/>
    <s v="2020"/>
    <x v="2"/>
    <s v="1分钟跳绳-女子组"/>
    <s v="2020-06-15至2020-06-20"/>
    <s v="待评审"/>
    <s v=""/>
    <n v="162"/>
    <n v="8.5"/>
  </r>
  <r>
    <s v="162"/>
    <s v="女子跳绳 研究生院 0232019028 周泽敏 162个"/>
    <s v="周泽敏"/>
    <s v="2020"/>
    <x v="6"/>
    <s v="1分钟跳绳-女子组"/>
    <s v="2020-06-15至2020-06-20"/>
    <s v="待评审"/>
    <s v=""/>
    <n v="162"/>
    <n v="8.5"/>
  </r>
  <r>
    <s v="163"/>
    <s v="一分钟女子跳绳-人文与公共管理学院-6020183359-古丽萍-163个"/>
    <s v="古丽萍"/>
    <s v="2020"/>
    <x v="7"/>
    <s v="1分钟跳绳-女子组"/>
    <s v="2020-06-15至2020-06-20"/>
    <s v="待评审"/>
    <s v=""/>
    <n v="163"/>
    <n v="10"/>
  </r>
  <r>
    <s v="164"/>
    <s v="跳绳-食品科学与工程-20184782-罗思奕-164个"/>
    <s v="罗思奕"/>
    <s v="2020"/>
    <x v="8"/>
    <s v="1分钟跳绳-女子组"/>
    <s v="2020-06-15至2020-06-20"/>
    <s v="待评审"/>
    <s v="罗思奕  "/>
    <n v="164"/>
    <n v="11"/>
  </r>
  <r>
    <s v="170"/>
    <s v="一分钟跳绳"/>
    <s v="张钰宝"/>
    <s v="2020"/>
    <x v="9"/>
    <s v="1分钟跳绳-女子组"/>
    <s v="2020-06-15至2020-06-20"/>
    <s v="待评审"/>
    <s v="张钰宝  "/>
    <n v="165"/>
    <n v="12.5"/>
  </r>
  <r>
    <s v="165"/>
    <s v="一分钟跳绳—人文院—0202019333—章雯—165个"/>
    <s v="章雯"/>
    <s v="2020"/>
    <x v="7"/>
    <s v="1分钟跳绳-女子组"/>
    <s v="2020-06-15至2020-06-20"/>
    <s v="待评审"/>
    <s v=""/>
    <n v="165"/>
    <n v="12.5"/>
  </r>
  <r>
    <s v="173"/>
    <s v="女子1分钟跳绳"/>
    <s v="刘洋河"/>
    <s v="2020"/>
    <x v="9"/>
    <s v="1分钟跳绳-女子组"/>
    <s v="2020-06-15至2020-06-20"/>
    <s v="待评审"/>
    <s v=""/>
    <n v="166"/>
    <n v="15"/>
  </r>
  <r>
    <s v="166"/>
    <s v="女子1分钟跳绳-经济管理学院-0282019016-刘予琦-166"/>
    <s v="刘予琦"/>
    <s v="2020"/>
    <x v="2"/>
    <s v="1分钟跳绳-女子组"/>
    <s v="2020-06-15至2020-06-20"/>
    <s v="待评审"/>
    <s v=""/>
    <n v="166"/>
    <n v="15"/>
  </r>
  <r>
    <s v="165"/>
    <s v="一分钟跳绳女子组—软件学院—20191913—杜惠琴—跳绳165个"/>
    <s v="杜惠琴"/>
    <s v="2020"/>
    <x v="9"/>
    <s v="1分钟跳绳-女子组"/>
    <s v="2020-06-15至2020-06-20"/>
    <s v="待评审"/>
    <s v=""/>
    <n v="166"/>
    <n v="15"/>
  </r>
  <r>
    <s v="167"/>
    <s v="一分钟女子跳绳--职师院--0202018025--程激玲--167个"/>
    <s v="程激玲"/>
    <s v="2020"/>
    <x v="10"/>
    <s v="1分钟跳绳-女子组"/>
    <s v="2020-06-15至2020-06-20"/>
    <s v="待评审"/>
    <s v=""/>
    <n v="167"/>
    <n v="17"/>
  </r>
  <r>
    <s v="168"/>
    <s v="女子组一分钟跳绳 国土资源与环境学院 20183697 王永静 168"/>
    <s v="王永静"/>
    <s v="2020"/>
    <x v="11"/>
    <s v="1分钟跳绳-女子组"/>
    <s v="2020-06-15至2020-06-20"/>
    <s v="待评审"/>
    <s v=""/>
    <n v="168"/>
    <n v="18.5"/>
  </r>
  <r>
    <s v="168"/>
    <s v="女子1分钟跳绳-动科院-20190977-宋晓敏-168个"/>
    <s v="宋晓敏"/>
    <s v="2020"/>
    <x v="12"/>
    <s v="1分钟跳绳-女子组"/>
    <s v="2020-06-15至2020-06-20"/>
    <s v="待评审"/>
    <s v=""/>
    <n v="168"/>
    <n v="18.5"/>
  </r>
  <r>
    <s v="169"/>
    <s v="女子1分钟开合跳 人文院 20193447 高美玲 169下"/>
    <s v="高美玲"/>
    <s v="2020"/>
    <x v="7"/>
    <s v="1分钟跳绳-女子组"/>
    <s v="2020-06-15至2020-06-20"/>
    <s v="待评审"/>
    <s v=""/>
    <n v="169"/>
    <n v="20"/>
  </r>
  <r>
    <s v="170"/>
    <s v="1分钟跳绳-工学院-张宁-20191524-170个"/>
    <s v="张宁"/>
    <s v="2020"/>
    <x v="1"/>
    <s v="1分钟跳绳-女子组"/>
    <s v="2020-06-15至2020-06-20"/>
    <s v="待评审"/>
    <s v=""/>
    <n v="170"/>
    <n v="22"/>
  </r>
  <r>
    <s v="170"/>
    <s v="女子一分钟跳绳 经管院 20192948 舒蕾 170个"/>
    <s v="舒蕾"/>
    <s v="2020"/>
    <x v="2"/>
    <s v="1分钟跳绳-女子组"/>
    <s v="2020-06-15至2020-06-20"/>
    <s v="待评审"/>
    <s v=""/>
    <n v="170"/>
    <n v="22"/>
  </r>
  <r>
    <s v="170"/>
    <s v="1分钟跳绳-女子组——研究生院——0202019166——袁馨——170个"/>
    <s v="袁馨"/>
    <s v="2020"/>
    <x v="6"/>
    <s v="1分钟跳绳-女子组"/>
    <s v="2020-06-15至2020-06-20"/>
    <s v="待评审"/>
    <s v=""/>
    <n v="170"/>
    <n v="22"/>
  </r>
  <r>
    <s v="172"/>
    <s v="一分钟跳绳-女子组-经济管理学院-20172618-孙路招-171次"/>
    <s v="孙路招"/>
    <s v="2020"/>
    <x v="2"/>
    <s v="1分钟跳绳-女子组"/>
    <s v="2020-06-15至2020-06-20"/>
    <s v="待评审"/>
    <s v=""/>
    <n v="171"/>
    <n v="25"/>
  </r>
  <r>
    <s v="171"/>
    <s v="女子1分钟跳绳-江西农业大学-20192882-黄林梅-171"/>
    <s v="黄林梅"/>
    <s v="2020"/>
    <x v="2"/>
    <s v="1分钟跳绳-女子组"/>
    <s v="2020-06-15至2020-06-20"/>
    <s v="待评审"/>
    <s v=""/>
    <n v="171"/>
    <n v="25"/>
  </r>
  <r>
    <s v="171"/>
    <s v="一分钟跳绳 经济管理学院 20192795 刘佳瑜 171个"/>
    <s v="刘佳瑜"/>
    <s v="2020"/>
    <x v="2"/>
    <s v="1分钟跳绳-女子组"/>
    <s v="2020-06-15至2020-06-20"/>
    <s v="待评审"/>
    <s v=""/>
    <n v="171"/>
    <n v="25"/>
  </r>
  <r>
    <s v="172"/>
    <s v="一分钟跳绳女子组—经济管理学院—20192609—李谨瑜—172个"/>
    <s v="李谨瑜"/>
    <s v="2020"/>
    <x v="2"/>
    <s v="1分钟跳绳-女子组"/>
    <s v="2020-06-15至2020-06-20"/>
    <s v="待评审"/>
    <s v=""/>
    <n v="172"/>
    <n v="28"/>
  </r>
  <r>
    <s v="172"/>
    <s v="女子1分钟跳绳-经管院-20182993-徐今-172个"/>
    <s v="徐今"/>
    <s v="2020"/>
    <x v="2"/>
    <s v="1分钟跳绳-女子组"/>
    <s v="2020-06-15至2020-06-20"/>
    <s v="待评审"/>
    <s v="徐今  "/>
    <n v="172"/>
    <n v="28"/>
  </r>
  <r>
    <s v="172"/>
    <s v="女子1分钟跳绳 农学院 20190210 姚颖172"/>
    <s v="姚颖"/>
    <s v="2020"/>
    <x v="3"/>
    <s v="1分钟跳绳-女子组"/>
    <s v="2020-06-15至2020-06-20"/>
    <s v="待评审"/>
    <s v=""/>
    <n v="172"/>
    <n v="28"/>
  </r>
  <r>
    <s v="173"/>
    <s v="一分钟跳绳女子组"/>
    <s v="张美林"/>
    <s v="2020"/>
    <x v="1"/>
    <s v="1分钟跳绳-女子组"/>
    <s v="2020-06-15至2020-06-20"/>
    <s v="待评审"/>
    <s v=""/>
    <n v="173"/>
    <n v="31.5"/>
  </r>
  <r>
    <s v="173"/>
    <s v="1分钟跳绳-女子组——生物科学与工程学院——20194211——刘丽清——173个"/>
    <s v="刘丽清"/>
    <s v="2020"/>
    <x v="4"/>
    <s v="1分钟跳绳-女子组"/>
    <s v="2020-06-15至2020-06-20"/>
    <s v="待评审"/>
    <s v=""/>
    <n v="173"/>
    <n v="31.5"/>
  </r>
  <r>
    <s v="173"/>
    <s v="女子1分钟跳绳-外国语学院-20194460-朱丽珍-173个"/>
    <s v="朱丽珍"/>
    <s v="2020"/>
    <x v="0"/>
    <s v="1分钟跳绳-女子组"/>
    <s v="2020-06-15至2020-06-20"/>
    <s v="待评审"/>
    <s v=""/>
    <n v="173"/>
    <n v="31.5"/>
  </r>
  <r>
    <s v="162"/>
    <s v="一分钟跳绳女子组-工学院-20181250-张美林-162"/>
    <s v="张美林"/>
    <s v="2020"/>
    <x v="1"/>
    <s v="1分钟跳绳-女子组"/>
    <s v="2020-06-15至2020-06-20"/>
    <s v="待评审"/>
    <s v=""/>
    <n v="173"/>
    <n v="31.5"/>
  </r>
  <r>
    <s v="174"/>
    <s v="跳绳-研究生院-0212019086-孔丽-174"/>
    <s v="孔丽"/>
    <s v="2020"/>
    <x v="6"/>
    <s v="1分钟跳绳-女子组"/>
    <s v="2020-06-15至2020-06-20"/>
    <s v="待评审"/>
    <s v=""/>
    <n v="174"/>
    <n v="34.5"/>
  </r>
  <r>
    <s v="169"/>
    <s v="女子一分钟跳绳工学院20181308蒋小倩169"/>
    <s v="蒋小倩"/>
    <s v="2020"/>
    <x v="1"/>
    <s v="1分钟跳绳-女子组"/>
    <s v="2020-06-15至2020-06-20"/>
    <s v="待评审"/>
    <s v=""/>
    <n v="174"/>
    <n v="34.5"/>
  </r>
  <r>
    <s v="175"/>
    <s v="女子组一分钟跳绳 食品科学与工程学院 食安1901熊佳颖 跳绳175个"/>
    <s v="熊佳颖"/>
    <s v="2020"/>
    <x v="8"/>
    <s v="1分钟跳绳-女子组"/>
    <s v="2020-06-15至2020-06-20"/>
    <s v="待评审"/>
    <s v=""/>
    <n v="175"/>
    <n v="36.5"/>
  </r>
  <r>
    <s v="175"/>
    <s v="女子1分钟跳绳-农学院-0212019029-杨星莲-175个"/>
    <s v="杨星莲"/>
    <s v="2020"/>
    <x v="3"/>
    <s v="1分钟跳绳-女子组"/>
    <s v="2020-06-15至2020-06-20"/>
    <s v="待评审"/>
    <s v=""/>
    <n v="175"/>
    <n v="36.5"/>
  </r>
  <r>
    <s v="177"/>
    <s v="一分钟跳绳-经济管理学院-20192684-张艳丹-177"/>
    <s v="张艳丹"/>
    <s v="2020"/>
    <x v="2"/>
    <s v="1分钟跳绳-女子组"/>
    <s v="2020-06-15至2020-06-20"/>
    <s v="待评审"/>
    <m/>
    <s v="177"/>
    <n v="39"/>
  </r>
  <r>
    <s v="177"/>
    <s v="女子1分钟跳绳-生物科学与工程学院-20184084-蒋思琪-177个"/>
    <s v="蒋思琪"/>
    <s v="2020"/>
    <x v="4"/>
    <s v="1分钟跳绳-女子组"/>
    <s v="2020-06-15至2020-06-20"/>
    <s v="待评审"/>
    <m/>
    <s v="177"/>
    <n v="39"/>
  </r>
  <r>
    <s v="177"/>
    <s v="女子一分钟跳绳—人文与公共管理学院—20193445—王虹丹—177"/>
    <s v="王虹丹"/>
    <s v="2020"/>
    <x v="7"/>
    <s v="1分钟跳绳-女子组"/>
    <s v="2020-06-15至2020-06-20"/>
    <s v="待评审"/>
    <m/>
    <s v="177"/>
    <n v="39"/>
  </r>
  <r>
    <s v="178"/>
    <s v="一分钟跳绳—经济管理学院—20192830—王东玲—178个"/>
    <s v="王东玲"/>
    <s v="2020"/>
    <x v="2"/>
    <s v="1分钟跳绳-女子组"/>
    <s v="2020-06-15至2020-06-20"/>
    <s v="待评审"/>
    <m/>
    <s v="178"/>
    <n v="41"/>
  </r>
  <r>
    <s v="179"/>
    <s v="1分钟跳绳女子组工学院20181180姜安幸179"/>
    <s v="姜安幸"/>
    <s v="2020"/>
    <x v="1"/>
    <s v="1分钟跳绳-女子组"/>
    <s v="2020-06-15至2020-06-20"/>
    <s v="待评审"/>
    <m/>
    <s v="179"/>
    <n v="42"/>
  </r>
  <r>
    <s v="181"/>
    <s v="1分钟跳绳（女子组）外国语学院  0292019013 江萍  181"/>
    <s v="江萍"/>
    <s v="2020"/>
    <x v="0"/>
    <s v="1分钟跳绳-女子组"/>
    <s v="2020-06-15至2020-06-20"/>
    <s v="待评审"/>
    <m/>
    <s v="181"/>
    <n v="43"/>
  </r>
  <r>
    <s v="182"/>
    <s v="女子1分钟跳绳-动科院-20180988-王雪-182个"/>
    <s v="王雪"/>
    <s v="2020"/>
    <x v="12"/>
    <s v="1分钟跳绳-女子组"/>
    <s v="2020-06-15至2020-06-20"/>
    <s v="待评审"/>
    <m/>
    <s v="182"/>
    <n v="44"/>
  </r>
  <r>
    <s v="183"/>
    <s v="一分钟跳绳女子组工学院20171537刘晋汝183个"/>
    <s v="刘晋汝"/>
    <s v="2020"/>
    <x v="1"/>
    <s v="1分钟跳绳-女子组"/>
    <s v="2020-06-15至2020-06-20"/>
    <s v="待评审"/>
    <m/>
    <s v="183"/>
    <n v="45"/>
  </r>
  <r>
    <s v="187"/>
    <s v="女子一分钟跳绳  园林与艺术学院20180799 章凡187个"/>
    <s v="章凡"/>
    <s v="2020"/>
    <x v="5"/>
    <s v="1分钟跳绳-女子组"/>
    <s v="2020-06-15至2020-06-20"/>
    <s v="待评审"/>
    <m/>
    <s v="187"/>
    <n v="46"/>
  </r>
  <r>
    <s v="191"/>
    <s v="女子一分钟跳绳—经济管理学院—20192754—温李媛—191个"/>
    <s v="温李媛"/>
    <s v="2020"/>
    <x v="2"/>
    <s v="1分钟跳绳-女子组"/>
    <s v="2020-06-15至2020-06-20"/>
    <s v="待评审"/>
    <m/>
    <s v="191"/>
    <n v="47"/>
  </r>
  <r>
    <s v="195"/>
    <s v="女子1分钟跳绳-工学院-20191419-章思琦-195个"/>
    <s v="章思琦"/>
    <s v="2020"/>
    <x v="1"/>
    <s v="1分钟跳绳-女子组"/>
    <s v="2020-06-15至2020-06-20"/>
    <s v="待评审"/>
    <m/>
    <s v="195"/>
    <n v="48"/>
  </r>
  <r>
    <s v="198"/>
    <s v="女子一分钟跳绳-软件学院-20191867-王青梅-198个"/>
    <s v="王青梅"/>
    <s v="2020"/>
    <x v="9"/>
    <s v="1分钟跳绳-女子组"/>
    <s v="2020-06-15至2020-06-20"/>
    <s v="待评审"/>
    <m/>
    <s v="199"/>
    <n v="49"/>
  </r>
  <r>
    <s v="249"/>
    <s v="一分钟女子组跳绳—园林与艺术学院—20190563—彭娜—249个"/>
    <s v="彭娜"/>
    <s v="2020"/>
    <x v="5"/>
    <s v="1分钟跳绳-女子组"/>
    <s v="2020-06-15至2020-06-20"/>
    <s v="待评审"/>
    <m/>
    <s v="216"/>
    <n v="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17" firstHeaderRow="1" firstDataRow="1" firstDataCol="1"/>
  <pivotFields count="11">
    <pivotField showAll="0"/>
    <pivotField showAll="0"/>
    <pivotField showAll="0"/>
    <pivotField showAll="0"/>
    <pivotField axis="axisRow" showAll="0">
      <items count="14">
        <item x="12"/>
        <item x="1"/>
        <item x="11"/>
        <item x="2"/>
        <item x="3"/>
        <item x="7"/>
        <item x="9"/>
        <item x="4"/>
        <item x="8"/>
        <item x="0"/>
        <item x="6"/>
        <item x="5"/>
        <item x="10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求和项:分数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7"/>
  <sheetViews>
    <sheetView workbookViewId="0">
      <selection activeCell="A3" sqref="A3"/>
    </sheetView>
  </sheetViews>
  <sheetFormatPr defaultRowHeight="13.5"/>
  <cols>
    <col min="1" max="1" width="22.625" bestFit="1" customWidth="1"/>
    <col min="2" max="2" width="12.25" bestFit="1" customWidth="1"/>
  </cols>
  <sheetData>
    <row r="3" spans="1:2">
      <c r="A3" s="3" t="s">
        <v>79</v>
      </c>
      <c r="B3" t="s">
        <v>81</v>
      </c>
    </row>
    <row r="4" spans="1:2">
      <c r="A4" s="2" t="s">
        <v>9</v>
      </c>
      <c r="B4" s="4">
        <v>62.5</v>
      </c>
    </row>
    <row r="5" spans="1:2">
      <c r="A5" s="2" t="s">
        <v>2</v>
      </c>
      <c r="B5" s="4">
        <v>256.5</v>
      </c>
    </row>
    <row r="6" spans="1:2">
      <c r="A6" s="2" t="s">
        <v>8</v>
      </c>
      <c r="B6" s="4">
        <v>18.5</v>
      </c>
    </row>
    <row r="7" spans="1:2">
      <c r="A7" s="2" t="s">
        <v>19</v>
      </c>
      <c r="B7" s="4">
        <v>313.5</v>
      </c>
    </row>
    <row r="8" spans="1:2">
      <c r="A8" s="2" t="s">
        <v>47</v>
      </c>
      <c r="B8" s="4">
        <v>68.5</v>
      </c>
    </row>
    <row r="9" spans="1:2">
      <c r="A9" s="2" t="s">
        <v>31</v>
      </c>
      <c r="B9" s="4">
        <v>81.5</v>
      </c>
    </row>
    <row r="10" spans="1:2">
      <c r="A10" s="2" t="s">
        <v>34</v>
      </c>
      <c r="B10" s="4">
        <v>91.5</v>
      </c>
    </row>
    <row r="11" spans="1:2">
      <c r="A11" s="2" t="s">
        <v>11</v>
      </c>
      <c r="B11" s="4">
        <v>76.5</v>
      </c>
    </row>
    <row r="12" spans="1:2">
      <c r="A12" s="2" t="s">
        <v>10</v>
      </c>
      <c r="B12" s="4">
        <v>47.5</v>
      </c>
    </row>
    <row r="13" spans="1:2">
      <c r="A13" s="2" t="s">
        <v>7</v>
      </c>
      <c r="B13" s="4">
        <v>76.5</v>
      </c>
    </row>
    <row r="14" spans="1:2">
      <c r="A14" s="2" t="s">
        <v>45</v>
      </c>
      <c r="B14" s="4">
        <v>65</v>
      </c>
    </row>
    <row r="15" spans="1:2">
      <c r="A15" s="2" t="s">
        <v>23</v>
      </c>
      <c r="B15" s="4">
        <v>103</v>
      </c>
    </row>
    <row r="16" spans="1:2">
      <c r="A16" s="2" t="s">
        <v>49</v>
      </c>
      <c r="B16" s="4">
        <v>17</v>
      </c>
    </row>
    <row r="17" spans="1:2">
      <c r="A17" s="2" t="s">
        <v>80</v>
      </c>
      <c r="B17" s="4">
        <v>1278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7"/>
  <sheetViews>
    <sheetView tabSelected="1" workbookViewId="0">
      <selection sqref="A1:XFD1048576"/>
    </sheetView>
  </sheetViews>
  <sheetFormatPr defaultRowHeight="13.5"/>
  <cols>
    <col min="1" max="1" width="10.625" style="5" customWidth="1"/>
    <col min="2" max="2" width="22" style="5" customWidth="1"/>
    <col min="3" max="3" width="18.625" style="5" customWidth="1"/>
    <col min="4" max="4" width="8.875" style="5"/>
    <col min="5" max="16384" width="9" style="5"/>
  </cols>
  <sheetData>
    <row r="1" spans="1:4">
      <c r="A1" s="1" t="s">
        <v>0</v>
      </c>
      <c r="B1" s="1" t="s">
        <v>1</v>
      </c>
      <c r="C1" s="1" t="s">
        <v>3</v>
      </c>
      <c r="D1" s="5" t="s">
        <v>78</v>
      </c>
    </row>
    <row r="2" spans="1:4">
      <c r="A2" s="6" t="s">
        <v>27</v>
      </c>
      <c r="B2" s="6" t="s">
        <v>23</v>
      </c>
      <c r="C2" s="6" t="s">
        <v>4</v>
      </c>
      <c r="D2" s="6" t="s">
        <v>76</v>
      </c>
    </row>
    <row r="3" spans="1:4">
      <c r="A3" s="6" t="s">
        <v>40</v>
      </c>
      <c r="B3" s="6" t="s">
        <v>34</v>
      </c>
      <c r="C3" s="6" t="s">
        <v>4</v>
      </c>
      <c r="D3" s="6" t="s">
        <v>77</v>
      </c>
    </row>
    <row r="4" spans="1:4">
      <c r="A4" s="6" t="s">
        <v>5</v>
      </c>
      <c r="B4" s="6" t="s">
        <v>2</v>
      </c>
      <c r="C4" s="6" t="s">
        <v>4</v>
      </c>
      <c r="D4" s="6" t="s">
        <v>67</v>
      </c>
    </row>
    <row r="5" spans="1:4">
      <c r="A5" s="6" t="s">
        <v>44</v>
      </c>
      <c r="B5" s="6" t="s">
        <v>19</v>
      </c>
      <c r="C5" s="6" t="s">
        <v>4</v>
      </c>
      <c r="D5" s="6" t="s">
        <v>74</v>
      </c>
    </row>
    <row r="6" spans="1:4">
      <c r="A6" s="6" t="s">
        <v>22</v>
      </c>
      <c r="B6" s="6" t="s">
        <v>23</v>
      </c>
      <c r="C6" s="6" t="s">
        <v>4</v>
      </c>
      <c r="D6" s="6" t="s">
        <v>71</v>
      </c>
    </row>
    <row r="7" spans="1:4">
      <c r="A7" s="6" t="s">
        <v>16</v>
      </c>
      <c r="B7" s="6" t="s">
        <v>2</v>
      </c>
      <c r="C7" s="6" t="s">
        <v>4</v>
      </c>
      <c r="D7" s="6" t="s">
        <v>69</v>
      </c>
    </row>
    <row r="8" spans="1:4">
      <c r="A8" s="6" t="s">
        <v>36</v>
      </c>
      <c r="B8" s="6" t="s">
        <v>9</v>
      </c>
      <c r="C8" s="6" t="s">
        <v>4</v>
      </c>
      <c r="D8" s="6" t="s">
        <v>73</v>
      </c>
    </row>
    <row r="9" spans="1:4">
      <c r="A9" s="6" t="s">
        <v>56</v>
      </c>
      <c r="B9" s="6" t="s">
        <v>7</v>
      </c>
      <c r="C9" s="6" t="s">
        <v>4</v>
      </c>
      <c r="D9" s="6" t="s">
        <v>75</v>
      </c>
    </row>
    <row r="10" spans="1:4">
      <c r="A10" s="6" t="s">
        <v>15</v>
      </c>
      <c r="B10" s="6" t="s">
        <v>2</v>
      </c>
      <c r="C10" s="6" t="s">
        <v>4</v>
      </c>
      <c r="D10" s="6" t="s">
        <v>68</v>
      </c>
    </row>
    <row r="11" spans="1:4">
      <c r="A11" s="6" t="s">
        <v>35</v>
      </c>
      <c r="B11" s="6" t="s">
        <v>19</v>
      </c>
      <c r="C11" s="6" t="s">
        <v>4</v>
      </c>
      <c r="D11" s="6" t="s">
        <v>72</v>
      </c>
    </row>
    <row r="12" spans="1:4">
      <c r="A12" s="6" t="s">
        <v>20</v>
      </c>
      <c r="B12" s="6" t="s">
        <v>19</v>
      </c>
      <c r="C12" s="6" t="s">
        <v>4</v>
      </c>
      <c r="D12" s="6" t="s">
        <v>70</v>
      </c>
    </row>
    <row r="13" spans="1:4">
      <c r="A13" s="6" t="s">
        <v>32</v>
      </c>
      <c r="B13" s="6" t="s">
        <v>11</v>
      </c>
      <c r="C13" s="6" t="s">
        <v>4</v>
      </c>
      <c r="D13" s="6" t="s">
        <v>70</v>
      </c>
    </row>
    <row r="14" spans="1:4">
      <c r="A14" s="6" t="s">
        <v>53</v>
      </c>
      <c r="B14" s="6" t="s">
        <v>31</v>
      </c>
      <c r="C14" s="6" t="s">
        <v>4</v>
      </c>
      <c r="D14" s="6" t="s">
        <v>70</v>
      </c>
    </row>
    <row r="15" spans="1:4">
      <c r="A15" s="6" t="s">
        <v>24</v>
      </c>
      <c r="B15" s="6" t="s">
        <v>10</v>
      </c>
      <c r="C15" s="6" t="s">
        <v>4</v>
      </c>
      <c r="D15" s="5">
        <v>175</v>
      </c>
    </row>
    <row r="16" spans="1:4">
      <c r="A16" s="6" t="s">
        <v>59</v>
      </c>
      <c r="B16" s="6" t="s">
        <v>47</v>
      </c>
      <c r="C16" s="6" t="s">
        <v>4</v>
      </c>
      <c r="D16" s="5">
        <v>175</v>
      </c>
    </row>
    <row r="17" spans="1:4">
      <c r="A17" s="6" t="s">
        <v>57</v>
      </c>
      <c r="B17" s="6" t="s">
        <v>45</v>
      </c>
      <c r="C17" s="6" t="s">
        <v>4</v>
      </c>
      <c r="D17" s="5">
        <v>174</v>
      </c>
    </row>
    <row r="18" spans="1:4">
      <c r="A18" s="6" t="s">
        <v>13</v>
      </c>
      <c r="B18" s="6" t="s">
        <v>2</v>
      </c>
      <c r="C18" s="6" t="s">
        <v>4</v>
      </c>
      <c r="D18" s="5">
        <v>174</v>
      </c>
    </row>
    <row r="19" spans="1:4">
      <c r="A19" s="6" t="s">
        <v>17</v>
      </c>
      <c r="B19" s="6" t="s">
        <v>2</v>
      </c>
      <c r="C19" s="6" t="s">
        <v>4</v>
      </c>
      <c r="D19" s="5">
        <v>173</v>
      </c>
    </row>
    <row r="20" spans="1:4">
      <c r="A20" s="6" t="s">
        <v>29</v>
      </c>
      <c r="B20" s="6" t="s">
        <v>11</v>
      </c>
      <c r="C20" s="6" t="s">
        <v>4</v>
      </c>
      <c r="D20" s="5">
        <v>173</v>
      </c>
    </row>
    <row r="21" spans="1:4">
      <c r="A21" s="6" t="s">
        <v>37</v>
      </c>
      <c r="B21" s="6" t="s">
        <v>7</v>
      </c>
      <c r="C21" s="6" t="s">
        <v>4</v>
      </c>
      <c r="D21" s="5">
        <v>173</v>
      </c>
    </row>
    <row r="22" spans="1:4">
      <c r="A22" s="6" t="s">
        <v>17</v>
      </c>
      <c r="B22" s="6" t="s">
        <v>2</v>
      </c>
      <c r="C22" s="6" t="s">
        <v>4</v>
      </c>
      <c r="D22" s="5">
        <v>173</v>
      </c>
    </row>
    <row r="23" spans="1:4">
      <c r="A23" s="6" t="s">
        <v>18</v>
      </c>
      <c r="B23" s="6" t="s">
        <v>19</v>
      </c>
      <c r="C23" s="6" t="s">
        <v>4</v>
      </c>
      <c r="D23" s="5">
        <v>172</v>
      </c>
    </row>
    <row r="24" spans="1:4">
      <c r="A24" s="6" t="s">
        <v>26</v>
      </c>
      <c r="B24" s="6" t="s">
        <v>19</v>
      </c>
      <c r="C24" s="6" t="s">
        <v>4</v>
      </c>
      <c r="D24" s="5">
        <v>172</v>
      </c>
    </row>
    <row r="25" spans="1:4">
      <c r="A25" s="6" t="s">
        <v>61</v>
      </c>
      <c r="B25" s="6" t="s">
        <v>47</v>
      </c>
      <c r="C25" s="6" t="s">
        <v>4</v>
      </c>
      <c r="D25" s="5">
        <v>172</v>
      </c>
    </row>
    <row r="26" spans="1:4">
      <c r="A26" s="6" t="s">
        <v>30</v>
      </c>
      <c r="B26" s="6" t="s">
        <v>19</v>
      </c>
      <c r="C26" s="6" t="s">
        <v>4</v>
      </c>
      <c r="D26" s="5">
        <v>171</v>
      </c>
    </row>
    <row r="27" spans="1:4">
      <c r="A27" s="6" t="s">
        <v>55</v>
      </c>
      <c r="B27" s="6" t="s">
        <v>19</v>
      </c>
      <c r="C27" s="6" t="s">
        <v>4</v>
      </c>
      <c r="D27" s="5">
        <v>171</v>
      </c>
    </row>
    <row r="28" spans="1:4">
      <c r="A28" s="6" t="s">
        <v>58</v>
      </c>
      <c r="B28" s="6" t="s">
        <v>19</v>
      </c>
      <c r="C28" s="6" t="s">
        <v>4</v>
      </c>
      <c r="D28" s="5">
        <v>171</v>
      </c>
    </row>
    <row r="29" spans="1:4">
      <c r="A29" s="6" t="s">
        <v>14</v>
      </c>
      <c r="B29" s="6" t="s">
        <v>2</v>
      </c>
      <c r="C29" s="6" t="s">
        <v>4</v>
      </c>
      <c r="D29" s="5">
        <v>170</v>
      </c>
    </row>
    <row r="30" spans="1:4">
      <c r="A30" s="6" t="s">
        <v>64</v>
      </c>
      <c r="B30" s="6" t="s">
        <v>19</v>
      </c>
      <c r="C30" s="6" t="s">
        <v>4</v>
      </c>
      <c r="D30" s="5">
        <v>170</v>
      </c>
    </row>
    <row r="31" spans="1:4">
      <c r="A31" s="6" t="s">
        <v>66</v>
      </c>
      <c r="B31" s="6" t="s">
        <v>45</v>
      </c>
      <c r="C31" s="6" t="s">
        <v>4</v>
      </c>
      <c r="D31" s="5">
        <v>170</v>
      </c>
    </row>
    <row r="32" spans="1:4">
      <c r="A32" s="6" t="s">
        <v>62</v>
      </c>
      <c r="B32" s="6" t="s">
        <v>31</v>
      </c>
      <c r="C32" s="6" t="s">
        <v>4</v>
      </c>
      <c r="D32" s="5">
        <v>169</v>
      </c>
    </row>
    <row r="33" spans="1:4">
      <c r="A33" s="6" t="s">
        <v>51</v>
      </c>
      <c r="B33" s="6" t="s">
        <v>8</v>
      </c>
      <c r="C33" s="6" t="s">
        <v>4</v>
      </c>
      <c r="D33" s="5">
        <v>168</v>
      </c>
    </row>
    <row r="34" spans="1:4">
      <c r="A34" s="6" t="s">
        <v>54</v>
      </c>
      <c r="B34" s="6" t="s">
        <v>9</v>
      </c>
      <c r="C34" s="6" t="s">
        <v>4</v>
      </c>
      <c r="D34" s="5">
        <v>168</v>
      </c>
    </row>
    <row r="35" spans="1:4">
      <c r="A35" s="6" t="s">
        <v>48</v>
      </c>
      <c r="B35" s="6" t="s">
        <v>49</v>
      </c>
      <c r="C35" s="6" t="s">
        <v>4</v>
      </c>
      <c r="D35" s="5">
        <v>167</v>
      </c>
    </row>
    <row r="36" spans="1:4">
      <c r="A36" s="6" t="s">
        <v>33</v>
      </c>
      <c r="B36" s="6" t="s">
        <v>34</v>
      </c>
      <c r="C36" s="6" t="s">
        <v>4</v>
      </c>
      <c r="D36" s="5">
        <v>166</v>
      </c>
    </row>
    <row r="37" spans="1:4">
      <c r="A37" s="6" t="s">
        <v>43</v>
      </c>
      <c r="B37" s="6" t="s">
        <v>19</v>
      </c>
      <c r="C37" s="6" t="s">
        <v>4</v>
      </c>
      <c r="D37" s="5">
        <v>166</v>
      </c>
    </row>
    <row r="38" spans="1:4">
      <c r="A38" s="6" t="s">
        <v>52</v>
      </c>
      <c r="B38" s="6" t="s">
        <v>34</v>
      </c>
      <c r="C38" s="6" t="s">
        <v>4</v>
      </c>
      <c r="D38" s="5">
        <v>166</v>
      </c>
    </row>
    <row r="39" spans="1:4">
      <c r="A39" s="6" t="s">
        <v>42</v>
      </c>
      <c r="B39" s="6" t="s">
        <v>34</v>
      </c>
      <c r="C39" s="6" t="s">
        <v>4</v>
      </c>
      <c r="D39" s="5">
        <v>165</v>
      </c>
    </row>
    <row r="40" spans="1:4">
      <c r="A40" s="6" t="s">
        <v>39</v>
      </c>
      <c r="B40" s="6" t="s">
        <v>31</v>
      </c>
      <c r="C40" s="6" t="s">
        <v>4</v>
      </c>
      <c r="D40" s="5">
        <v>165</v>
      </c>
    </row>
    <row r="41" spans="1:4">
      <c r="A41" s="6" t="s">
        <v>25</v>
      </c>
      <c r="B41" s="6" t="s">
        <v>10</v>
      </c>
      <c r="C41" s="6" t="s">
        <v>4</v>
      </c>
      <c r="D41" s="5">
        <v>164</v>
      </c>
    </row>
    <row r="42" spans="1:4">
      <c r="A42" s="6" t="s">
        <v>65</v>
      </c>
      <c r="B42" s="6" t="s">
        <v>31</v>
      </c>
      <c r="C42" s="6" t="s">
        <v>4</v>
      </c>
      <c r="D42" s="5">
        <v>163</v>
      </c>
    </row>
    <row r="43" spans="1:4">
      <c r="A43" s="6" t="s">
        <v>21</v>
      </c>
      <c r="B43" s="6" t="s">
        <v>19</v>
      </c>
      <c r="C43" s="6" t="s">
        <v>4</v>
      </c>
      <c r="D43" s="5">
        <v>162</v>
      </c>
    </row>
    <row r="44" spans="1:4">
      <c r="A44" s="6" t="s">
        <v>63</v>
      </c>
      <c r="B44" s="6" t="s">
        <v>45</v>
      </c>
      <c r="C44" s="6" t="s">
        <v>4</v>
      </c>
      <c r="D44" s="5">
        <v>162</v>
      </c>
    </row>
    <row r="45" spans="1:4">
      <c r="A45" s="6" t="s">
        <v>28</v>
      </c>
      <c r="B45" s="6" t="s">
        <v>11</v>
      </c>
      <c r="C45" s="6" t="s">
        <v>4</v>
      </c>
      <c r="D45" s="5">
        <v>161</v>
      </c>
    </row>
    <row r="46" spans="1:4">
      <c r="A46" s="6" t="s">
        <v>38</v>
      </c>
      <c r="B46" s="6" t="s">
        <v>19</v>
      </c>
      <c r="C46" s="6" t="s">
        <v>4</v>
      </c>
      <c r="D46" s="5">
        <v>161</v>
      </c>
    </row>
    <row r="47" spans="1:4">
      <c r="A47" s="6" t="s">
        <v>60</v>
      </c>
      <c r="B47" s="6" t="s">
        <v>23</v>
      </c>
      <c r="C47" s="6" t="s">
        <v>4</v>
      </c>
      <c r="D47" s="5">
        <v>161</v>
      </c>
    </row>
    <row r="48" spans="1:4">
      <c r="A48" s="6" t="s">
        <v>46</v>
      </c>
      <c r="B48" s="6" t="s">
        <v>47</v>
      </c>
      <c r="C48" s="6" t="s">
        <v>4</v>
      </c>
      <c r="D48" s="5">
        <v>160</v>
      </c>
    </row>
    <row r="49" spans="1:4">
      <c r="A49" s="6" t="s">
        <v>6</v>
      </c>
      <c r="B49" s="6" t="s">
        <v>7</v>
      </c>
      <c r="C49" s="6" t="s">
        <v>4</v>
      </c>
      <c r="D49" s="5">
        <v>159</v>
      </c>
    </row>
    <row r="50" spans="1:4">
      <c r="A50" s="6" t="s">
        <v>12</v>
      </c>
      <c r="B50" s="6" t="s">
        <v>2</v>
      </c>
      <c r="C50" s="6" t="s">
        <v>4</v>
      </c>
      <c r="D50" s="5">
        <v>159</v>
      </c>
    </row>
    <row r="51" spans="1:4">
      <c r="A51" s="6" t="s">
        <v>41</v>
      </c>
      <c r="B51" s="6" t="s">
        <v>19</v>
      </c>
      <c r="C51" s="6" t="s">
        <v>4</v>
      </c>
      <c r="D51" s="5">
        <v>159</v>
      </c>
    </row>
    <row r="52" spans="1:4">
      <c r="A52" s="6" t="s">
        <v>50</v>
      </c>
      <c r="B52" s="6" t="s">
        <v>19</v>
      </c>
      <c r="C52" s="6" t="s">
        <v>4</v>
      </c>
      <c r="D52" s="5">
        <v>159</v>
      </c>
    </row>
    <row r="53" spans="1:4">
      <c r="A53" s="6"/>
      <c r="B53" s="6"/>
      <c r="C53" s="6"/>
    </row>
    <row r="54" spans="1:4">
      <c r="A54" s="6"/>
      <c r="B54" s="6"/>
      <c r="C54" s="6"/>
    </row>
    <row r="55" spans="1:4">
      <c r="A55" s="6"/>
      <c r="B55" s="6"/>
      <c r="C55" s="6"/>
    </row>
    <row r="56" spans="1:4">
      <c r="A56" s="6"/>
      <c r="B56" s="6"/>
      <c r="C56" s="6"/>
    </row>
    <row r="57" spans="1:4">
      <c r="A57" s="6"/>
      <c r="B57" s="6"/>
      <c r="C57" s="6"/>
    </row>
    <row r="58" spans="1:4">
      <c r="A58" s="6"/>
      <c r="B58" s="6"/>
      <c r="C58" s="6"/>
    </row>
    <row r="59" spans="1:4">
      <c r="A59" s="6"/>
      <c r="B59" s="6"/>
      <c r="C59" s="6"/>
    </row>
    <row r="60" spans="1:4">
      <c r="A60" s="6"/>
      <c r="B60" s="6"/>
      <c r="C60" s="6"/>
    </row>
    <row r="61" spans="1:4">
      <c r="A61" s="6"/>
      <c r="B61" s="6"/>
      <c r="C61" s="6"/>
    </row>
    <row r="62" spans="1:4">
      <c r="A62" s="6"/>
      <c r="B62" s="6"/>
      <c r="C62" s="6"/>
    </row>
    <row r="63" spans="1:4">
      <c r="A63" s="6"/>
      <c r="B63" s="6"/>
      <c r="C63" s="6"/>
    </row>
    <row r="64" spans="1:4">
      <c r="A64" s="6"/>
      <c r="B64" s="6"/>
      <c r="C64" s="6"/>
    </row>
    <row r="65" spans="1:3">
      <c r="A65" s="6"/>
      <c r="B65" s="6"/>
      <c r="C65" s="6"/>
    </row>
    <row r="66" spans="1:3">
      <c r="A66" s="6"/>
      <c r="B66" s="6"/>
      <c r="C66" s="6"/>
    </row>
    <row r="67" spans="1:3">
      <c r="A67" s="6"/>
      <c r="B67" s="6"/>
      <c r="C67" s="6"/>
    </row>
    <row r="68" spans="1:3">
      <c r="A68" s="6"/>
      <c r="B68" s="6"/>
      <c r="C68" s="6"/>
    </row>
    <row r="69" spans="1:3">
      <c r="A69" s="6"/>
      <c r="B69" s="6"/>
      <c r="C69" s="6"/>
    </row>
    <row r="70" spans="1:3">
      <c r="A70" s="6"/>
      <c r="B70" s="6"/>
      <c r="C70" s="6"/>
    </row>
    <row r="71" spans="1:3">
      <c r="A71" s="6"/>
      <c r="B71" s="6"/>
      <c r="C71" s="6"/>
    </row>
    <row r="72" spans="1:3">
      <c r="A72" s="6"/>
      <c r="B72" s="6"/>
      <c r="C72" s="6"/>
    </row>
    <row r="73" spans="1:3">
      <c r="A73" s="6"/>
      <c r="B73" s="6"/>
      <c r="C73" s="6"/>
    </row>
    <row r="74" spans="1:3">
      <c r="A74" s="6"/>
      <c r="B74" s="6"/>
      <c r="C74" s="6"/>
    </row>
    <row r="75" spans="1:3">
      <c r="A75" s="6"/>
      <c r="B75" s="6"/>
      <c r="C75" s="6"/>
    </row>
    <row r="76" spans="1:3">
      <c r="A76" s="6"/>
      <c r="B76" s="6"/>
      <c r="C76" s="6"/>
    </row>
    <row r="77" spans="1:3">
      <c r="A77" s="6"/>
      <c r="B77" s="6"/>
      <c r="C77" s="6"/>
    </row>
    <row r="78" spans="1:3">
      <c r="A78" s="6"/>
      <c r="B78" s="6"/>
      <c r="C78" s="6"/>
    </row>
    <row r="79" spans="1:3">
      <c r="A79" s="6"/>
      <c r="B79" s="6"/>
      <c r="C79" s="6"/>
    </row>
    <row r="80" spans="1:3">
      <c r="A80" s="6"/>
      <c r="B80" s="6"/>
      <c r="C80" s="6"/>
    </row>
    <row r="81" spans="1:3">
      <c r="A81" s="6"/>
      <c r="B81" s="6"/>
      <c r="C81" s="6"/>
    </row>
    <row r="82" spans="1:3">
      <c r="A82" s="6"/>
      <c r="B82" s="6"/>
      <c r="C82" s="6"/>
    </row>
    <row r="83" spans="1:3">
      <c r="A83" s="6"/>
      <c r="B83" s="6"/>
      <c r="C83" s="6"/>
    </row>
    <row r="84" spans="1:3">
      <c r="A84" s="6"/>
      <c r="B84" s="6"/>
      <c r="C84" s="6"/>
    </row>
    <row r="85" spans="1:3">
      <c r="A85" s="6"/>
      <c r="B85" s="6"/>
      <c r="C85" s="6"/>
    </row>
    <row r="86" spans="1:3">
      <c r="A86" s="6"/>
      <c r="B86" s="6"/>
      <c r="C86" s="6"/>
    </row>
    <row r="87" spans="1:3">
      <c r="A87" s="6"/>
      <c r="B87" s="6"/>
      <c r="C87" s="6"/>
    </row>
    <row r="88" spans="1:3">
      <c r="A88" s="6"/>
      <c r="B88" s="6"/>
      <c r="C88" s="6"/>
    </row>
    <row r="89" spans="1:3">
      <c r="A89" s="6"/>
      <c r="B89" s="6"/>
      <c r="C89" s="6"/>
    </row>
    <row r="90" spans="1:3">
      <c r="A90" s="6"/>
      <c r="B90" s="6"/>
      <c r="C90" s="6"/>
    </row>
    <row r="91" spans="1:3">
      <c r="A91" s="6"/>
      <c r="B91" s="6"/>
      <c r="C91" s="6"/>
    </row>
    <row r="92" spans="1:3">
      <c r="A92" s="6"/>
      <c r="B92" s="6"/>
      <c r="C92" s="6"/>
    </row>
    <row r="93" spans="1:3">
      <c r="A93" s="6"/>
      <c r="B93" s="6"/>
      <c r="C93" s="6"/>
    </row>
    <row r="94" spans="1:3">
      <c r="A94" s="6"/>
      <c r="B94" s="6"/>
      <c r="C94" s="6"/>
    </row>
    <row r="95" spans="1:3">
      <c r="A95" s="6"/>
      <c r="B95" s="6"/>
      <c r="C95" s="6"/>
    </row>
    <row r="96" spans="1:3">
      <c r="A96" s="6"/>
      <c r="B96" s="6"/>
      <c r="C96" s="6"/>
    </row>
    <row r="97" spans="1:3">
      <c r="A97" s="6"/>
      <c r="B97" s="6"/>
      <c r="C97" s="6"/>
    </row>
    <row r="98" spans="1:3">
      <c r="A98" s="6"/>
      <c r="B98" s="6"/>
      <c r="C98" s="6"/>
    </row>
    <row r="99" spans="1:3">
      <c r="A99" s="6"/>
      <c r="B99" s="6"/>
      <c r="C99" s="6"/>
    </row>
    <row r="100" spans="1:3">
      <c r="A100" s="6"/>
      <c r="B100" s="6"/>
      <c r="C100" s="6"/>
    </row>
    <row r="101" spans="1:3">
      <c r="A101" s="6"/>
      <c r="B101" s="6"/>
      <c r="C101" s="6"/>
    </row>
    <row r="102" spans="1:3">
      <c r="A102" s="6"/>
      <c r="B102" s="6"/>
      <c r="C102" s="6"/>
    </row>
    <row r="103" spans="1:3">
      <c r="A103" s="6"/>
      <c r="B103" s="6"/>
      <c r="C103" s="6"/>
    </row>
    <row r="104" spans="1:3">
      <c r="A104" s="6"/>
      <c r="B104" s="6"/>
      <c r="C104" s="6"/>
    </row>
    <row r="105" spans="1:3">
      <c r="A105" s="6"/>
      <c r="B105" s="6"/>
      <c r="C105" s="6"/>
    </row>
    <row r="106" spans="1:3">
      <c r="A106" s="6"/>
      <c r="B106" s="6"/>
      <c r="C106" s="6"/>
    </row>
    <row r="107" spans="1:3">
      <c r="A107" s="6"/>
      <c r="B107" s="6"/>
      <c r="C107" s="6"/>
    </row>
    <row r="108" spans="1:3">
      <c r="A108" s="6"/>
      <c r="B108" s="6"/>
      <c r="C108" s="6"/>
    </row>
    <row r="109" spans="1:3">
      <c r="A109" s="6"/>
      <c r="B109" s="6"/>
      <c r="C109" s="6"/>
    </row>
    <row r="110" spans="1:3">
      <c r="A110" s="6"/>
      <c r="B110" s="6"/>
      <c r="C110" s="6"/>
    </row>
    <row r="111" spans="1:3">
      <c r="A111" s="6"/>
      <c r="B111" s="6"/>
      <c r="C111" s="6"/>
    </row>
    <row r="112" spans="1:3">
      <c r="A112" s="6"/>
      <c r="B112" s="6"/>
      <c r="C112" s="6"/>
    </row>
    <row r="113" spans="1:3">
      <c r="A113" s="6"/>
      <c r="B113" s="6"/>
      <c r="C113" s="6"/>
    </row>
    <row r="114" spans="1:3">
      <c r="A114" s="6"/>
      <c r="B114" s="6"/>
      <c r="C114" s="6"/>
    </row>
    <row r="115" spans="1:3">
      <c r="A115" s="6"/>
      <c r="B115" s="6"/>
      <c r="C115" s="6"/>
    </row>
    <row r="116" spans="1:3">
      <c r="A116" s="6"/>
      <c r="B116" s="6"/>
      <c r="C116" s="6"/>
    </row>
    <row r="117" spans="1:3">
      <c r="A117" s="6"/>
      <c r="B117" s="6"/>
      <c r="C117" s="6"/>
    </row>
    <row r="118" spans="1:3">
      <c r="A118" s="6"/>
      <c r="B118" s="6"/>
      <c r="C118" s="6"/>
    </row>
    <row r="119" spans="1:3">
      <c r="A119" s="6"/>
      <c r="B119" s="6"/>
      <c r="C119" s="6"/>
    </row>
    <row r="120" spans="1:3">
      <c r="A120" s="6"/>
      <c r="B120" s="6"/>
      <c r="C120" s="6"/>
    </row>
    <row r="121" spans="1:3">
      <c r="A121" s="6"/>
      <c r="B121" s="6"/>
      <c r="C121" s="6"/>
    </row>
    <row r="122" spans="1:3">
      <c r="A122" s="6"/>
      <c r="B122" s="6"/>
      <c r="C122" s="6"/>
    </row>
    <row r="123" spans="1:3">
      <c r="A123" s="6"/>
      <c r="B123" s="6"/>
      <c r="C123" s="6"/>
    </row>
    <row r="124" spans="1:3">
      <c r="A124" s="6"/>
      <c r="B124" s="6"/>
      <c r="C124" s="6"/>
    </row>
    <row r="125" spans="1:3">
      <c r="A125" s="6"/>
      <c r="B125" s="6"/>
      <c r="C125" s="6"/>
    </row>
    <row r="126" spans="1:3">
      <c r="A126" s="6"/>
      <c r="B126" s="6"/>
      <c r="C126" s="6"/>
    </row>
    <row r="127" spans="1:3">
      <c r="A127" s="6"/>
      <c r="B127" s="6"/>
      <c r="C127" s="6"/>
    </row>
    <row r="128" spans="1:3">
      <c r="A128" s="6"/>
      <c r="B128" s="6"/>
      <c r="C128" s="6"/>
    </row>
    <row r="129" spans="1:3">
      <c r="A129" s="6"/>
      <c r="B129" s="6"/>
      <c r="C129" s="6"/>
    </row>
    <row r="130" spans="1:3">
      <c r="A130" s="6"/>
      <c r="B130" s="6"/>
      <c r="C130" s="6"/>
    </row>
    <row r="131" spans="1:3">
      <c r="A131" s="6"/>
      <c r="B131" s="6"/>
      <c r="C131" s="6"/>
    </row>
    <row r="132" spans="1:3">
      <c r="A132" s="6"/>
      <c r="B132" s="6"/>
      <c r="C132" s="6"/>
    </row>
    <row r="133" spans="1:3">
      <c r="A133" s="6"/>
      <c r="B133" s="6"/>
      <c r="C133" s="6"/>
    </row>
    <row r="134" spans="1:3">
      <c r="A134" s="6"/>
      <c r="B134" s="6"/>
      <c r="C134" s="6"/>
    </row>
    <row r="135" spans="1:3">
      <c r="A135" s="6"/>
      <c r="B135" s="6"/>
      <c r="C135" s="6"/>
    </row>
    <row r="136" spans="1:3">
      <c r="A136" s="6"/>
      <c r="B136" s="6"/>
      <c r="C136" s="6"/>
    </row>
    <row r="137" spans="1:3">
      <c r="A137" s="6"/>
      <c r="B137" s="6"/>
      <c r="C137" s="6"/>
    </row>
  </sheetData>
  <autoFilter ref="D1:D137">
    <sortState ref="A2:K137">
      <sortCondition descending="1" ref="D1:D137"/>
    </sortState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2020-06-17T01:44:08Z</dcterms:created>
  <dcterms:modified xsi:type="dcterms:W3CDTF">2020-06-17T08:09:51Z</dcterms:modified>
</cp:coreProperties>
</file>